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428" windowHeight="3312" activeTab="1"/>
  </bookViews>
  <sheets>
    <sheet name="REACH SVHC Survey form" sheetId="1" r:id="rId1"/>
    <sheet name=" REACH SVHC" sheetId="2" r:id="rId2"/>
    <sheet name="REACH APPENDIX 17 Survey form" sheetId="3" r:id="rId3"/>
  </sheets>
  <definedNames>
    <definedName name="_xlnm._FilterDatabase" localSheetId="2" hidden="1">'REACH APPENDIX 17 Survey form'!$A$1:$G$79</definedName>
  </definedNames>
  <calcPr fullCalcOnLoad="1"/>
</workbook>
</file>

<file path=xl/sharedStrings.xml><?xml version="1.0" encoding="utf-8"?>
<sst xmlns="http://schemas.openxmlformats.org/spreadsheetml/2006/main" count="1163" uniqueCount="1107">
  <si>
    <t>Item</t>
  </si>
  <si>
    <t>CAS No.</t>
  </si>
  <si>
    <t>7646-79-9</t>
  </si>
  <si>
    <t>81-15-2</t>
  </si>
  <si>
    <t>117-81-7</t>
  </si>
  <si>
    <t>Bis(tributyltin)oxide</t>
  </si>
  <si>
    <t>56-35-9</t>
  </si>
  <si>
    <t>2,4-Dinitrotoluene</t>
  </si>
  <si>
    <t>121-14-2</t>
  </si>
  <si>
    <t>90640-80-5</t>
  </si>
  <si>
    <t>Anthracene oil, anthracene paste, distn. Lights</t>
  </si>
  <si>
    <t>Anthracene oil, anthracene-low</t>
  </si>
  <si>
    <t>Diisobutyl phthalate</t>
  </si>
  <si>
    <t>7758-97-6</t>
  </si>
  <si>
    <t>Lead chromate molybdate sulfate red (C.I. Pigment Red 104)</t>
  </si>
  <si>
    <t>Lead sulfochromate yellow (C.I. Pigment Yellow 34)</t>
  </si>
  <si>
    <t>1344-37-2</t>
  </si>
  <si>
    <t>115-96-8</t>
  </si>
  <si>
    <t>65996-93-2</t>
  </si>
  <si>
    <t>Acrylamide</t>
  </si>
  <si>
    <t>79-01-6</t>
  </si>
  <si>
    <t>Tetraboron disodium heptaoxide hydrate</t>
  </si>
  <si>
    <t>12267-73-1</t>
  </si>
  <si>
    <t>Sodium ch romate</t>
  </si>
  <si>
    <t>Potassium chromate</t>
  </si>
  <si>
    <t>7789-00-6</t>
  </si>
  <si>
    <t>Ammonium dichromate</t>
  </si>
  <si>
    <t>7778-50-9</t>
  </si>
  <si>
    <t>Cobalt(II) sulphate</t>
  </si>
  <si>
    <t>10124-43-3</t>
  </si>
  <si>
    <t>Cobalt dinitrate</t>
  </si>
  <si>
    <t>10141-05-6</t>
  </si>
  <si>
    <t>Cobalt(II) carbonate</t>
  </si>
  <si>
    <t>513-79-1</t>
  </si>
  <si>
    <t>Cobalt(di) acetate</t>
  </si>
  <si>
    <t>71-48-7</t>
  </si>
  <si>
    <t>2-Methoxyethanol</t>
  </si>
  <si>
    <t>109-86-4</t>
  </si>
  <si>
    <t>2-Ethoxyethanol</t>
  </si>
  <si>
    <t>110-80-5</t>
  </si>
  <si>
    <t>Trioxochromium</t>
  </si>
  <si>
    <t>1333-82-0</t>
  </si>
  <si>
    <t>111-15-9</t>
  </si>
  <si>
    <t>Strontium chromate</t>
  </si>
  <si>
    <t>1,2,3-trichloropropane</t>
  </si>
  <si>
    <t>,2-Benzenedicarboxylic acid, di-C6-8-branched alkyl esters, C7-rich (DIHP)</t>
  </si>
  <si>
    <t>Lead dipicrate</t>
  </si>
  <si>
    <t>6477-64-1</t>
  </si>
  <si>
    <t>N,N-dimethylacetamide (DMAC)</t>
  </si>
  <si>
    <t>127-19-5</t>
  </si>
  <si>
    <t>Trilead diarsenate</t>
  </si>
  <si>
    <t>3687-31-8</t>
  </si>
  <si>
    <t>Calcium arsenate</t>
  </si>
  <si>
    <t>Arsenic acid</t>
  </si>
  <si>
    <t>Bis(2-methoxyethyl) ether</t>
  </si>
  <si>
    <t>1,2-Dichloroethane</t>
  </si>
  <si>
    <t>4-(1,1,3,3-tetramethylbutyl)phenol, (4-tert-Octylphenol)</t>
  </si>
  <si>
    <t>Bis(2-methoxyethyl) phthalate</t>
  </si>
  <si>
    <t>Formaldehyde, oligomeric reaction products with aniline (technical MDA)</t>
  </si>
  <si>
    <t>Zirconia Aluminosilicate Refractory Ceramic Fibres (Zr-RCF)</t>
  </si>
  <si>
    <t>Aluminosilicate Refractory Ceramic Fibres (RCF)</t>
  </si>
  <si>
    <t>Pentazinc chromate octahydroxide</t>
  </si>
  <si>
    <t>Potassium hydroxyoctaoxodizincatedi-chromate</t>
  </si>
  <si>
    <t>Dichromium tris(chromate)</t>
  </si>
  <si>
    <t>1,2-bis(2-methoxyethoxy)ethane (TEGDME; triglyme)</t>
  </si>
  <si>
    <t>1,2-dimethoxyethane; ethylene glycol dimethyl ether (EGDME)</t>
  </si>
  <si>
    <t>Lead(II) bis(methanesulfonate)</t>
  </si>
  <si>
    <t>1,3,5-tris(oxiranylmethyl)-1,3,5-triazine-2,4,6(1H,3H,5H)-trione (TGIC)</t>
  </si>
  <si>
    <t>1,3,5-tris[(2S and 2R)-2,3-epoxypropyl]-1,3,5-triazine-2,4,6-(1H,3H,5H)-trione (β-TGIC)</t>
  </si>
  <si>
    <t>4,4'-bis(dimethylamino)benzophenone (Michler's ketone)</t>
  </si>
  <si>
    <t>N,N,N',N'-tetramethyl-4,4'-methylenedianiline (Michler's base)</t>
  </si>
  <si>
    <t>Bis(pentabromophenyl) ether
(Decabromodiphenyl ether; DecaBDE)</t>
  </si>
  <si>
    <t>Pentacosafluorotridecanoic acid</t>
  </si>
  <si>
    <t>Tricosafluorododecanoic acid</t>
  </si>
  <si>
    <t>Henicosafluoroundecanoic acid</t>
  </si>
  <si>
    <t>Heptacosafluorotetradecanoic acid</t>
  </si>
  <si>
    <t>Diazene-1,2-dicarboxamide
(C,C'-azodi(formamide))</t>
  </si>
  <si>
    <t>Cyclohexane-1,2-dicarboxylic anhydride
(Hexahydrophthalic anhydride - HHPA)</t>
  </si>
  <si>
    <t>Hexahydromethylphathalic anhydride,
Hexahydro-4-methylphathalic anhydride,
Hexahydro-1-methylphathalic anhydride,
Hexahydro-3-methylphathalic anhydride</t>
  </si>
  <si>
    <t>Methoxy acetic acid</t>
  </si>
  <si>
    <t>N,N-dimethylformamide</t>
  </si>
  <si>
    <t>Lead monoxide (Lead oxide )</t>
  </si>
  <si>
    <t>Orange lead (Lead tetroxide )</t>
  </si>
  <si>
    <t>Lead bis (Tetrafluoroborate)</t>
  </si>
  <si>
    <t>13814-96-5</t>
  </si>
  <si>
    <t>Trilead bis(carbonate)dihydroxide</t>
  </si>
  <si>
    <t>1319-46-6</t>
  </si>
  <si>
    <t>Lead titanium trioxide</t>
  </si>
  <si>
    <t>12060-00-3</t>
  </si>
  <si>
    <t>Lead Titanium Zirconium Oxide</t>
  </si>
  <si>
    <t>Silicic acid, lead salt</t>
  </si>
  <si>
    <t>Silicic acid, barium salt, lead-doped</t>
  </si>
  <si>
    <t>1-bromopropane (n-propyl bromide)</t>
  </si>
  <si>
    <t>106-94-5</t>
  </si>
  <si>
    <t>1,2-Benzenedicarboxylic acid,
dipentylester, branched and linear</t>
  </si>
  <si>
    <t>Diisopentylphthalate (DIPP)</t>
  </si>
  <si>
    <t>N-pentyl-isopentylphtalate</t>
  </si>
  <si>
    <t>1,2-Diethoxyethane</t>
  </si>
  <si>
    <t>Acetic acid, lead salt, basic</t>
  </si>
  <si>
    <t>Lead oxide sulfate</t>
  </si>
  <si>
    <t>[Phthalato(2-)]dioxotrilead</t>
  </si>
  <si>
    <t>Dioxobis(stearato)trilead</t>
  </si>
  <si>
    <t>Fatty acids, C16-18, lead salts</t>
  </si>
  <si>
    <t>Lead cynamidate</t>
  </si>
  <si>
    <t>Lead dinitrate</t>
  </si>
  <si>
    <t>Pentalead tetraoxide sulphate</t>
  </si>
  <si>
    <t>Sulfurous acid, lead salt, dibasic</t>
  </si>
  <si>
    <t>Tetralead trioxide sulphate</t>
  </si>
  <si>
    <t>Trilead dioxide phosphonate</t>
  </si>
  <si>
    <t>Furan</t>
  </si>
  <si>
    <t>Diethyl sulphate</t>
  </si>
  <si>
    <t>Dimethyl sulphate</t>
  </si>
  <si>
    <t>Dinoseb (6-sec-butyl-2,4-dinitrophenol)</t>
  </si>
  <si>
    <t>4,4'-methylenedi-o-toluidine</t>
  </si>
  <si>
    <t>838-88-0</t>
  </si>
  <si>
    <t>4,4'-oxydianiline and its salts</t>
  </si>
  <si>
    <t>101-80-4</t>
  </si>
  <si>
    <t>4-Aminoazobenzene</t>
  </si>
  <si>
    <t>60-09-3</t>
  </si>
  <si>
    <t>4-methyl-m-phenylenediamine
(toluene-2,4-diamine)</t>
  </si>
  <si>
    <t>95-80-7</t>
  </si>
  <si>
    <t>6-methoxy-m-toluidine (p-cresidine)</t>
  </si>
  <si>
    <t>120-71-8</t>
  </si>
  <si>
    <t>Biphenyl-4-ylamine</t>
  </si>
  <si>
    <t>92-67-1</t>
  </si>
  <si>
    <t>o-aminoazotoluene[o-aminoazotoluene
[(4-o-tolylazo-o-toluidine))]</t>
  </si>
  <si>
    <t>97-56-3</t>
  </si>
  <si>
    <t>o-Toluidine</t>
  </si>
  <si>
    <t>95-53-4</t>
  </si>
  <si>
    <t>N-methylacetamide</t>
  </si>
  <si>
    <t>79-16-3</t>
  </si>
  <si>
    <t>7440-43-9</t>
  </si>
  <si>
    <t>Ammoniumpentadecafluorootanoate (APFO)</t>
  </si>
  <si>
    <t>3825-26-1</t>
  </si>
  <si>
    <t>Pentadecafluorooctanoic acid (PFOA)</t>
  </si>
  <si>
    <t>335-67-1</t>
  </si>
  <si>
    <t>131-18-0</t>
  </si>
  <si>
    <t>CAS.NO</t>
  </si>
  <si>
    <t>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t>
  </si>
  <si>
    <t>Cadmium sulphide</t>
  </si>
  <si>
    <t>1306-23-6</t>
  </si>
  <si>
    <t>Dihexyl phthalate</t>
  </si>
  <si>
    <t>84-75-3</t>
  </si>
  <si>
    <t>Disodium 3,3'-[[1,1'-biphenyl]-4,4'-diylbis(azo)]bis(4-aminonaphthalene-1-sulphonate) (C.I. Direct Red 28)</t>
  </si>
  <si>
    <t>573-58-0</t>
  </si>
  <si>
    <t>Disodium 4-amino-3-[[4'-[(2,4-diaminophenyl)azo][1,1'-biphenyl]-4-yl]azo] -5-hydroxy-6-(phenylazo)naphthalene-2,7-disulphonate (C.I. Direct Black 38)</t>
  </si>
  <si>
    <t>1937-37-7</t>
  </si>
  <si>
    <t>Imidazolidine-2-thione; 2-imidazoline-2-thiol</t>
  </si>
  <si>
    <t>96-45-7</t>
  </si>
  <si>
    <t>Lead di(acetate)</t>
  </si>
  <si>
    <t>301-04-2</t>
  </si>
  <si>
    <t>Trixylyl phosphate</t>
  </si>
  <si>
    <t>25155-23-1</t>
  </si>
  <si>
    <t>Lead azide Lead diazide</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</si>
  <si>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</si>
  <si>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4-(1,1,3,3-tetramethylbutyl)phenol, ethoxylated - covering well-defined substances and UVCB substances, polymers and homologues</t>
  </si>
  <si>
    <t>3-ethyl-2-methyl-2-(3-methylbutyl)-1,3-ox azolidine</t>
  </si>
  <si>
    <t>Trichloroethylene</t>
  </si>
  <si>
    <t>三氯乙烯</t>
  </si>
  <si>
    <t>硼酸</t>
  </si>
  <si>
    <t>Boric acid</t>
  </si>
  <si>
    <t>Disodium tetraborate, anhydrous</t>
  </si>
  <si>
    <t>1,2-Benzenedicarboxylic acid, dihexyl ester, 
branched and linear</t>
  </si>
  <si>
    <t>Cadmium chloride</t>
  </si>
  <si>
    <t>Sodium perborate; perboric acid, sodium salt</t>
  </si>
  <si>
    <t>Sodium peroxometaborate</t>
  </si>
  <si>
    <t>68515-50-4</t>
  </si>
  <si>
    <t>10108-64-2</t>
  </si>
  <si>
    <t>7632-04-4</t>
  </si>
  <si>
    <t>7775-11-3</t>
  </si>
  <si>
    <t>7789-09-5</t>
  </si>
  <si>
    <t>79-06-1</t>
  </si>
  <si>
    <t>─</t>
  </si>
  <si>
    <t>─</t>
  </si>
  <si>
    <t>Triethyl arsenate</t>
  </si>
  <si>
    <t>7790-79-6</t>
  </si>
  <si>
    <t>10124-36-4; 31119-53-6</t>
  </si>
  <si>
    <t>3846-71-7</t>
  </si>
  <si>
    <t>25973-55-1</t>
  </si>
  <si>
    <t>15571-58-1</t>
  </si>
  <si>
    <t>─</t>
  </si>
  <si>
    <r>
      <rPr>
        <sz val="10"/>
        <color indexed="8"/>
        <rFont val="微軟正黑體"/>
        <family val="2"/>
      </rPr>
      <t>用    途</t>
    </r>
  </si>
  <si>
    <t>4,4’-二氨基二苯甲烷</t>
  </si>
  <si>
    <t>五氧化砷</t>
  </si>
  <si>
    <t>三氧化二砷</t>
  </si>
  <si>
    <t>二甲苯麝香</t>
  </si>
  <si>
    <t>2,4-二硝基甲苯</t>
  </si>
  <si>
    <t>磷酸三(2-氯乙基)酯</t>
  </si>
  <si>
    <t>乙酸-2-乙氧基乙酯</t>
  </si>
  <si>
    <t>1,2,3-三氯丙烷</t>
  </si>
  <si>
    <t>酚酞</t>
  </si>
  <si>
    <t>砷酸</t>
  </si>
  <si>
    <t>二甘醇二甲醚</t>
  </si>
  <si>
    <t>1,2-二氯乙烷</t>
  </si>
  <si>
    <t>三乙二醇二甲醚</t>
  </si>
  <si>
    <t>乙二醇二甲醚</t>
  </si>
  <si>
    <t>4,4'-二(N,N-二甲胺基) 二苯甲酮</t>
  </si>
  <si>
    <r>
      <t xml:space="preserve">[4-[[4-anilino-1-naphthyl][4-(dimethylamino)phenyl]methylene]cyclohexa-2,5-dien-1-ylidene] dimethylammonium chloride (C.I. Basic Blue 26) [with </t>
    </r>
    <r>
      <rPr>
        <sz val="10"/>
        <rFont val="新細明體"/>
        <family val="1"/>
      </rPr>
      <t>≥</t>
    </r>
    <r>
      <rPr>
        <sz val="10"/>
        <rFont val="微軟正黑體"/>
        <family val="2"/>
      </rPr>
      <t xml:space="preserve"> 0.1% of Michler's ketone (EC No. 202-027-5) or Michler's base (EC No. 202-959-2)]</t>
    </r>
  </si>
  <si>
    <r>
      <t xml:space="preserve">4-[4,4'-bis(dimethylamino) benzhydrylidene]cyclohexa-2,5-dien-1-ylidene]dimethylammonium chloride (C.I. Basic Violet 3) [with </t>
    </r>
    <r>
      <rPr>
        <sz val="10"/>
        <rFont val="新細明體"/>
        <family val="1"/>
      </rPr>
      <t>≥</t>
    </r>
    <r>
      <rPr>
        <sz val="10"/>
        <rFont val="微軟正黑體"/>
        <family val="2"/>
      </rPr>
      <t xml:space="preserve"> 0.1% of Michler's ketone (EC No. 202-027-5) or Michler's base (EC No. 202-959-2)]</t>
    </r>
  </si>
  <si>
    <r>
      <t xml:space="preserve">4,4'-bis(dimethylamino)-4''-(methylamino)trityl alcohol [with </t>
    </r>
    <r>
      <rPr>
        <sz val="10"/>
        <rFont val="新細明體"/>
        <family val="1"/>
      </rPr>
      <t>≥</t>
    </r>
    <r>
      <rPr>
        <sz val="10"/>
        <rFont val="微軟正黑體"/>
        <family val="2"/>
      </rPr>
      <t xml:space="preserve"> 0.1% of Michler's ketone (EC No. 202-027-5) or Michler's base (EC No. 202-959-2)]</t>
    </r>
  </si>
  <si>
    <r>
      <t xml:space="preserve">α,α-Bis[4-(dimethylamino)phenyl]-4 (phenylamino)naphthalene-1-methanol (C.I. Solvent Blue 4) [with </t>
    </r>
    <r>
      <rPr>
        <sz val="10"/>
        <rFont val="新細明體"/>
        <family val="1"/>
      </rPr>
      <t>≥</t>
    </r>
    <r>
      <rPr>
        <sz val="10"/>
        <rFont val="微軟正黑體"/>
        <family val="2"/>
      </rPr>
      <t xml:space="preserve"> 0.1% of Michler's ketone (EC No. 202-027-5) or Michler's base (EC No. 202-959-2)]</t>
    </r>
  </si>
  <si>
    <t>全氟十三酸</t>
  </si>
  <si>
    <t>全氟十二烷酸</t>
  </si>
  <si>
    <t>全氟十一烷酸</t>
  </si>
  <si>
    <t>全氟代十四酸</t>
  </si>
  <si>
    <t>甲氧基乙酸</t>
  </si>
  <si>
    <t>1-溴丙烷</t>
  </si>
  <si>
    <t>乙二醇二乙醚</t>
  </si>
  <si>
    <t>染料。</t>
  </si>
  <si>
    <t>呋喃</t>
  </si>
  <si>
    <t>硫酸二乙酯</t>
  </si>
  <si>
    <t>硫酸二甲酯</t>
  </si>
  <si>
    <t>4,4’-二胺基-3,3’-二甲基二苯甲烷</t>
  </si>
  <si>
    <t>4,4'-二氨基二苯醚</t>
  </si>
  <si>
    <t>4-胺基偶氮苯</t>
  </si>
  <si>
    <t>2,4-二氨基甲苯</t>
  </si>
  <si>
    <t>2-甲氧基-5-甲基苯胺</t>
  </si>
  <si>
    <r>
      <rPr>
        <sz val="10"/>
        <color indexed="8"/>
        <rFont val="微軟正黑體"/>
        <family val="2"/>
      </rPr>
      <t>全氟辛酸</t>
    </r>
  </si>
  <si>
    <r>
      <t xml:space="preserve">C.I. </t>
    </r>
    <r>
      <rPr>
        <sz val="10"/>
        <color indexed="8"/>
        <rFont val="微軟正黑體"/>
        <family val="2"/>
      </rPr>
      <t>直接黑 38</t>
    </r>
  </si>
  <si>
    <r>
      <rPr>
        <sz val="10"/>
        <color indexed="8"/>
        <rFont val="微軟正黑體"/>
        <family val="2"/>
      </rPr>
      <t>染料</t>
    </r>
  </si>
  <si>
    <r>
      <rPr>
        <sz val="10"/>
        <color indexed="8"/>
        <rFont val="微軟正黑體"/>
        <family val="2"/>
      </rPr>
      <t>磷酸三(二甲苯)酯</t>
    </r>
  </si>
  <si>
    <t>Reaction mass of 2-ethylhexyl 10-ethyl-4,4-dioctyl-7-oxo-8-oxa-3,5-dithia-4-stannatetradecanoate and 2-ethylhexyl 10-ethyl-4-[[2-[(2-ethylhexyl)oxy]-2-oxoethyl]thio]-4-octyl-7-oxo-8-oxa-3,5-dithia-4-stannatetradecanoate (reaction mass of DOTE and MOTE)</t>
  </si>
  <si>
    <t>2-ethylhexyl 10-ethyl-4,4-dioctyl-7-oxo-8-oxa-3,5-dithia-4-stannatetradecanoate (DOTE)</t>
  </si>
  <si>
    <t>2-(2H-benzotriazol-2-yl)-4,6-ditertpentylphenol (UV-328)</t>
  </si>
  <si>
    <t>2-benzotriazol-2-yl-4,6-di-tert-butylphenol (UV-320)</t>
  </si>
  <si>
    <t>Cadmium sulphate</t>
  </si>
  <si>
    <t>Cadmium fluoride</t>
  </si>
  <si>
    <t>氟化镉</t>
  </si>
  <si>
    <t>●The below undersigned person declares that he/she is duty authorized by their organization to sign on its behalf and that the contents of this sheet and corresponding test reports are completely true and accurate.</t>
  </si>
  <si>
    <t>1.Product and company information(基本資料)</t>
  </si>
  <si>
    <t>Vendor P/N(供應商料號)：</t>
  </si>
  <si>
    <t xml:space="preserve">    If your product contains the investigation substances, please fill in following items.
    (若含清單內物質，請填寫以下項目)</t>
  </si>
  <si>
    <t>Substance
(物質名稱)</t>
  </si>
  <si>
    <t>The position for using/Material
(使用部位/材質)</t>
  </si>
  <si>
    <t>The position weight for using(g)
(使用部位重量(克))</t>
  </si>
  <si>
    <t>Concentration
(ppm)
(濃度含量值)</t>
  </si>
  <si>
    <t>remark
(備註)</t>
  </si>
  <si>
    <t>Item
(項目)</t>
  </si>
  <si>
    <t>Substance  content(mg)
(物質含量
(毫克))</t>
  </si>
  <si>
    <t xml:space="preserve">Description 
of Use
(用途說明) </t>
  </si>
  <si>
    <t xml:space="preserve">     Not contain the investigation substances.(不含清單內物質)</t>
  </si>
  <si>
    <r>
      <t>Weight</t>
    </r>
    <r>
      <rPr>
        <b/>
        <sz val="12"/>
        <color indexed="8"/>
        <rFont val="微軟正黑體"/>
        <family val="2"/>
      </rPr>
      <t>(g)</t>
    </r>
    <r>
      <rPr>
        <sz val="12"/>
        <color indexed="8"/>
        <rFont val="微軟正黑體"/>
        <family val="2"/>
      </rPr>
      <t>(產品重量(單位:</t>
    </r>
    <r>
      <rPr>
        <b/>
        <sz val="12"/>
        <color indexed="8"/>
        <rFont val="微軟正黑體"/>
        <family val="2"/>
      </rPr>
      <t>公克</t>
    </r>
    <r>
      <rPr>
        <sz val="12"/>
        <color indexed="8"/>
        <rFont val="微軟正黑體"/>
        <family val="2"/>
      </rPr>
      <t>))：</t>
    </r>
  </si>
  <si>
    <t xml:space="preserve">     Contain the investigation substances.(含有清單內物質)      </t>
  </si>
  <si>
    <t>548-62-9</t>
  </si>
  <si>
    <t>7784-40-9</t>
  </si>
  <si>
    <t>15606-95-8</t>
  </si>
  <si>
    <t>1330-43-4
12179-04-3
1303-96-4</t>
  </si>
  <si>
    <t>Dibutyltin dichloride (DBT)</t>
  </si>
  <si>
    <t>88-85-7</t>
  </si>
  <si>
    <t>1306-19-0</t>
  </si>
  <si>
    <t>12656-85-8</t>
  </si>
  <si>
    <t>1327-53-3</t>
  </si>
  <si>
    <t>Hexabromocyclododecane (HBCDD)</t>
  </si>
  <si>
    <t>85535-84-8</t>
  </si>
  <si>
    <t>96-18-4</t>
  </si>
  <si>
    <t>4,4'-Diaminodiphenylmethane</t>
  </si>
  <si>
    <t>anthracene</t>
  </si>
  <si>
    <t>120-12-7</t>
  </si>
  <si>
    <t xml:space="preserve"> 101-77-9</t>
  </si>
  <si>
    <t>84-74-2</t>
  </si>
  <si>
    <t>91995-15-2</t>
  </si>
  <si>
    <t>91995-17-4</t>
  </si>
  <si>
    <t>Anthracene oil, anthracene paste, anthracene fraction</t>
  </si>
  <si>
    <t>90640-82-7</t>
  </si>
  <si>
    <t>90640-81-6</t>
  </si>
  <si>
    <t>84-69-5</t>
  </si>
  <si>
    <t>10043-35-3
11113-50-1</t>
  </si>
  <si>
    <t>7738-94-5        
13530-68-2</t>
  </si>
  <si>
    <t>68515-51-5
68648-93-1</t>
  </si>
  <si>
    <t>生殖毒性</t>
  </si>
  <si>
    <t>5-sec-butyl-2-(2,4-dimethylcyclohex-3-en-1-yl)-5-methyl-1,3-dioxane [1], 5-sec-butyl-2-(4,6-dimethylcyclohex-3-en-1-yl)-5-methyl-1,3-dioxane [2] [covering any of the individual isomers of [1] and [2] or any combination thereof]</t>
  </si>
  <si>
    <t>7789-6-2</t>
  </si>
  <si>
    <t>68515-42-4</t>
  </si>
  <si>
    <t>1,2-Benzenedicarboxylic acid, di-C7-11-branched and linear alkyl esters (DHNUP)</t>
  </si>
  <si>
    <t>肼</t>
  </si>
  <si>
    <t>Hydrazine</t>
  </si>
  <si>
    <t>7803-57-8
302-01-2</t>
  </si>
  <si>
    <t>872-50-4</t>
  </si>
  <si>
    <t>1-methyl-2-pyrrolidone</t>
  </si>
  <si>
    <t>71888-89-6</t>
  </si>
  <si>
    <t>15245-44-0</t>
  </si>
  <si>
    <t>77-09-8</t>
  </si>
  <si>
    <t>101-14-4</t>
  </si>
  <si>
    <t>2,2’-dichloro-4,4’-methylenedianiline</t>
  </si>
  <si>
    <t>4,4’-二氨基-3,3’-二氯二苯甲烷</t>
  </si>
  <si>
    <t>N-甲基吡咯烷酮</t>
  </si>
  <si>
    <t>Lead styphnate</t>
  </si>
  <si>
    <t>13424-46-9</t>
  </si>
  <si>
    <t>7778-44-1</t>
  </si>
  <si>
    <t>7778-39-4</t>
  </si>
  <si>
    <t>107-06-2</t>
  </si>
  <si>
    <t>140-66-9</t>
  </si>
  <si>
    <t>111-96-6</t>
  </si>
  <si>
    <t>90-04-0
117-82-8</t>
  </si>
  <si>
    <t>2-Methoxyaniline; o-Anisidine</t>
  </si>
  <si>
    <t>117-82-8</t>
  </si>
  <si>
    <t>25214-70-4</t>
  </si>
  <si>
    <t>49663-84-5</t>
  </si>
  <si>
    <t>11103-86-9</t>
  </si>
  <si>
    <t>24613-89-6</t>
  </si>
  <si>
    <t>112-49-2</t>
  </si>
  <si>
    <t>110-71-4</t>
  </si>
  <si>
    <t>1303-86-2</t>
  </si>
  <si>
    <t>三氧化二硼</t>
  </si>
  <si>
    <t>Diboron trioxide</t>
  </si>
  <si>
    <t>Formamide</t>
  </si>
  <si>
    <t>624-49-7</t>
  </si>
  <si>
    <t>17570-76-2</t>
  </si>
  <si>
    <t>2451-62-9</t>
  </si>
  <si>
    <t>59653-74-6</t>
  </si>
  <si>
    <t>90-94-8</t>
  </si>
  <si>
    <t>101-61-1</t>
  </si>
  <si>
    <t>2580-56-5</t>
  </si>
  <si>
    <t>561-41-1</t>
  </si>
  <si>
    <t>6786-83-0</t>
  </si>
  <si>
    <t>1163-19-5</t>
  </si>
  <si>
    <t>72629-94-8</t>
  </si>
  <si>
    <t>307-55-1</t>
  </si>
  <si>
    <t>2058-94-8</t>
  </si>
  <si>
    <t>376-06-7</t>
  </si>
  <si>
    <t>123-77-3</t>
  </si>
  <si>
    <t>85-42-7,
13149-00-3,
14166-21-3</t>
  </si>
  <si>
    <t>25550-51-0,
19438-60-9,
48122-14-1,
57110-29-9</t>
  </si>
  <si>
    <t>625-45-6</t>
  </si>
  <si>
    <t>68-12-2</t>
  </si>
  <si>
    <t>683-18-1</t>
  </si>
  <si>
    <t>1317-36-8</t>
  </si>
  <si>
    <t>1314-41-6</t>
  </si>
  <si>
    <t>12626-81-2</t>
  </si>
  <si>
    <t>11120-22-2</t>
  </si>
  <si>
    <t>68784-75-8</t>
  </si>
  <si>
    <t>75-56-9</t>
  </si>
  <si>
    <t>84777-06-0</t>
  </si>
  <si>
    <t>605-50-5</t>
  </si>
  <si>
    <t>Methyloxirane (propylene oxide)</t>
  </si>
  <si>
    <t>776297-69-9</t>
  </si>
  <si>
    <t>629-14-1</t>
  </si>
  <si>
    <t>51404-69-4</t>
  </si>
  <si>
    <t>12036-76-9</t>
  </si>
  <si>
    <t>69011-06-9</t>
  </si>
  <si>
    <t>12578-12-0</t>
  </si>
  <si>
    <t>91031-62-8</t>
  </si>
  <si>
    <t>20837-86-9</t>
  </si>
  <si>
    <t>10099-74-8</t>
  </si>
  <si>
    <t>12065-90-6</t>
  </si>
  <si>
    <t>8012-00-8</t>
  </si>
  <si>
    <t>Pyrochlore, antimony lead yellow</t>
  </si>
  <si>
    <t>62229-08-7</t>
  </si>
  <si>
    <t>78-00-2</t>
  </si>
  <si>
    <t>Tetraethyllead</t>
  </si>
  <si>
    <t>12202-17-4</t>
  </si>
  <si>
    <t>12141-20-7</t>
  </si>
  <si>
    <t>110-00-9</t>
  </si>
  <si>
    <t>64-67-5</t>
  </si>
  <si>
    <t>77-78-1</t>
  </si>
  <si>
    <t>143860-04-2</t>
  </si>
  <si>
    <t>●The concentration of substances/material and it's declaration must meet "Standard of Green product controlled substances" of HH Concentration limit is 0.1% (1000PPM). Supplier must provide analytical test reports within 30 days if requested by HH. This declaration must be updated within 2 weeks if any change in material content as specified on this document executes.</t>
  </si>
  <si>
    <r>
      <t xml:space="preserve">1,2-benzenedicarboxylic acid, di-C6-10-alkyl esters; 1,2-benzenedicarboxylic acid, mixed decyl and hexyl and octyl diesters with </t>
    </r>
    <r>
      <rPr>
        <sz val="10"/>
        <rFont val="BatangChe"/>
        <family val="3"/>
      </rPr>
      <t>≥</t>
    </r>
    <r>
      <rPr>
        <sz val="10"/>
        <rFont val="微軟正黑體"/>
        <family val="2"/>
      </rPr>
      <t xml:space="preserve"> 0.3% of dihexyl phthalate</t>
    </r>
  </si>
  <si>
    <t>硝基苯</t>
  </si>
  <si>
    <t>98-95-3</t>
  </si>
  <si>
    <t>3864-99-1</t>
  </si>
  <si>
    <t>生产其他物质的中间体</t>
  </si>
  <si>
    <t>用作涂层、塑料、橡胶以及化妆品的防紫外线剂</t>
  </si>
  <si>
    <t>2,4-二-叔丁基-6-(5-氯-2H-苯并三唑-2-基)苯酚(UV-327)</t>
  </si>
  <si>
    <t>2-(2'-羟基-3'-异丁基-5'-叔丁
基苯基)苯并三唑(UV-350)</t>
  </si>
  <si>
    <t>36437-37-3</t>
  </si>
  <si>
    <t>1,3-丙烷磺内酯</t>
  </si>
  <si>
    <t>1120-71-4</t>
  </si>
  <si>
    <t>锂离子电池的电解液</t>
  </si>
  <si>
    <t>375-95-1
21049-39-8
4149-60-4</t>
  </si>
  <si>
    <t>含氟聚合物加工助剂、润滑油添加剂、灭火器表面活性剂、清洗剂、纺织品防污整理剂、抛光表面活性剂、防水和液晶显示屏中</t>
  </si>
  <si>
    <t>Nitrobenzene</t>
  </si>
  <si>
    <t>1,3-propanesultone</t>
  </si>
  <si>
    <t>Perfluorononan-1-oic-acid and its
sodium and ammonium salts</t>
  </si>
  <si>
    <t>2-(2H-benzotriazol-2-yl)-4-(tert-butyl)-6-(sec-butyl)phenol(UV-350)</t>
  </si>
  <si>
    <t>2,4-di-tert-butyl-6-(5-chlorobenzotriazol-2-yl)phenol (UV-327)</t>
  </si>
  <si>
    <t>Benzo[def]chysene
(Benzo[a]pyrene)</t>
  </si>
  <si>
    <t>50-32-8</t>
  </si>
  <si>
    <r>
      <t>全氟壬酸及其</t>
    </r>
    <r>
      <rPr>
        <sz val="10"/>
        <rFont val="宋体"/>
        <family val="0"/>
      </rPr>
      <t>钠</t>
    </r>
    <r>
      <rPr>
        <sz val="10"/>
        <rFont val="微軟正黑體"/>
        <family val="2"/>
      </rPr>
      <t>和</t>
    </r>
    <r>
      <rPr>
        <sz val="10"/>
        <rFont val="宋体"/>
        <family val="0"/>
      </rPr>
      <t>铵盐</t>
    </r>
  </si>
  <si>
    <t>4-庚基苯酚，直链和支链</t>
  </si>
  <si>
    <t>4-heptylphenol, branched and linear</t>
  </si>
  <si>
    <r>
      <t>生</t>
    </r>
    <r>
      <rPr>
        <sz val="10"/>
        <rFont val="宋体"/>
        <family val="0"/>
      </rPr>
      <t>产过</t>
    </r>
    <r>
      <rPr>
        <sz val="10"/>
        <rFont val="微軟正黑體"/>
        <family val="2"/>
      </rPr>
      <t>程和生活中煤炭、石油、天然气等燃</t>
    </r>
    <r>
      <rPr>
        <sz val="10"/>
        <rFont val="宋体"/>
        <family val="0"/>
      </rPr>
      <t>烧产</t>
    </r>
    <r>
      <rPr>
        <sz val="10"/>
        <rFont val="微軟正黑體"/>
        <family val="2"/>
      </rPr>
      <t>生的</t>
    </r>
    <r>
      <rPr>
        <sz val="10"/>
        <rFont val="宋体"/>
        <family val="0"/>
      </rPr>
      <t>废</t>
    </r>
    <r>
      <rPr>
        <sz val="10"/>
        <rFont val="微軟正黑體"/>
        <family val="2"/>
      </rPr>
      <t>气，包括机</t>
    </r>
    <r>
      <rPr>
        <sz val="10"/>
        <rFont val="宋体"/>
        <family val="0"/>
      </rPr>
      <t>动车</t>
    </r>
    <r>
      <rPr>
        <sz val="10"/>
        <rFont val="微軟正黑體"/>
        <family val="2"/>
      </rPr>
      <t>排出的尾气、橡</t>
    </r>
    <r>
      <rPr>
        <sz val="10"/>
        <rFont val="宋体"/>
        <family val="0"/>
      </rPr>
      <t>胶</t>
    </r>
    <r>
      <rPr>
        <sz val="10"/>
        <rFont val="微軟正黑體"/>
        <family val="2"/>
      </rPr>
      <t>生</t>
    </r>
    <r>
      <rPr>
        <sz val="10"/>
        <rFont val="宋体"/>
        <family val="0"/>
      </rPr>
      <t>产</t>
    </r>
    <r>
      <rPr>
        <sz val="10"/>
        <rFont val="微軟正黑體"/>
        <family val="2"/>
      </rPr>
      <t>以及</t>
    </r>
    <r>
      <rPr>
        <sz val="10"/>
        <rFont val="宋体"/>
        <family val="0"/>
      </rPr>
      <t>烟</t>
    </r>
    <r>
      <rPr>
        <sz val="10"/>
        <rFont val="微軟正黑體"/>
        <family val="2"/>
      </rPr>
      <t>草的</t>
    </r>
    <r>
      <rPr>
        <sz val="10"/>
        <rFont val="宋体"/>
        <family val="0"/>
      </rPr>
      <t>烟</t>
    </r>
    <r>
      <rPr>
        <sz val="10"/>
        <rFont val="微軟正黑體"/>
        <family val="2"/>
      </rPr>
      <t>气等；熏制、烘烤和煎炸食品；食品添加</t>
    </r>
    <r>
      <rPr>
        <sz val="10"/>
        <rFont val="宋体"/>
        <family val="0"/>
      </rPr>
      <t>剂</t>
    </r>
  </si>
  <si>
    <t>用于润滑添加剂如洗涤剂、金属钝化剂及防腐剂。</t>
  </si>
  <si>
    <t>p-(1,1-dimethylpropyl)phenol</t>
  </si>
  <si>
    <t>4-(1,1-二甲基丙基)苯酚</t>
  </si>
  <si>
    <t>80-46-6</t>
  </si>
  <si>
    <t>Perfluorohexane-1-sulphonic acid and its salts (PFHxS)</t>
  </si>
  <si>
    <t>Chrysene</t>
  </si>
  <si>
    <t>1,2-苯并菲</t>
  </si>
  <si>
    <t>218-01-9</t>
  </si>
  <si>
    <t>Benz[a]anthracene</t>
  </si>
  <si>
    <t>56-55-3</t>
  </si>
  <si>
    <t>Cadmium nitrate</t>
  </si>
  <si>
    <t>10325-94-7</t>
  </si>
  <si>
    <t>Cadmium hydroxide</t>
  </si>
  <si>
    <t>21041-95-2</t>
  </si>
  <si>
    <t>Cadmium carbonate</t>
  </si>
  <si>
    <t>513-78-0</t>
  </si>
  <si>
    <t>全氟己基磺酸及其盐</t>
  </si>
  <si>
    <t>广泛应用于电子产品、纺织品、纸张和包装、家用产品、医疗护理产品、金属镀层、建筑产品以及杀虫剂等，可作为PFOS的替代</t>
  </si>
  <si>
    <t>Dodecachloropentacyclo[12.2.1.16,9.02,13.05,10]octadeca-7,15-diene (“Dechlorane Plus”™)  
[covering any of its individual antiandsyn-isomers or anycombination thereof]</t>
  </si>
  <si>
    <t>德克隆[包括所有反式和顺式异构体及其组合]</t>
  </si>
  <si>
    <t>Benzene-1,2,4-tricarboxylic acid 1,2-anhydride(TMA)</t>
  </si>
  <si>
    <t>偏苯三酸酐(TMA)</t>
  </si>
  <si>
    <t>552-30-7</t>
  </si>
  <si>
    <t>Benzo[ghi]perylene</t>
  </si>
  <si>
    <t>191-24-2</t>
  </si>
  <si>
    <t>Decamethylcyclopentasiloxane(D5)</t>
  </si>
  <si>
    <t>541-02-6</t>
  </si>
  <si>
    <t>Dicyclohexyl phthalate(DCHP)</t>
  </si>
  <si>
    <t>84-61-7</t>
  </si>
  <si>
    <t>Disodium octaborate</t>
  </si>
  <si>
    <t>12008-41-2</t>
  </si>
  <si>
    <t>Dodecamethylcyclohexasiloxane(D6)</t>
  </si>
  <si>
    <t>540-97-6</t>
  </si>
  <si>
    <t>Ethylenediamine(EDA)</t>
  </si>
  <si>
    <t>乙二胺(EDA)</t>
  </si>
  <si>
    <t>107-15-3</t>
  </si>
  <si>
    <t>Lead</t>
  </si>
  <si>
    <t>7439-92-1</t>
  </si>
  <si>
    <t>Octamethylcyclotetrasiloxane(D4)</t>
  </si>
  <si>
    <t>556-67-2</t>
  </si>
  <si>
    <t>Terphenyl, hydrogenated</t>
  </si>
  <si>
    <t>61788-32-7</t>
  </si>
  <si>
    <r>
      <t>Reaction products of 1,3,4-thiadiazolidine-2,5-dithione,
formaldehyde and 4-heptylphenol,branched and linear (RP-HP) [with</t>
    </r>
    <r>
      <rPr>
        <sz val="10"/>
        <rFont val="宋体"/>
        <family val="0"/>
      </rPr>
      <t>≥</t>
    </r>
    <r>
      <rPr>
        <sz val="10"/>
        <rFont val="微軟正黑體"/>
        <family val="2"/>
      </rPr>
      <t>0.1%w/w 4-heptylphenol,branched and linear]</t>
    </r>
  </si>
  <si>
    <r>
      <t>用作</t>
    </r>
    <r>
      <rPr>
        <sz val="10"/>
        <rFont val="宋体"/>
        <family val="0"/>
      </rPr>
      <t>润</t>
    </r>
    <r>
      <rPr>
        <sz val="10"/>
        <rFont val="微軟正黑體"/>
        <family val="2"/>
      </rPr>
      <t>滑</t>
    </r>
    <r>
      <rPr>
        <sz val="10"/>
        <rFont val="宋体"/>
        <family val="0"/>
      </rPr>
      <t>剂</t>
    </r>
    <r>
      <rPr>
        <sz val="10"/>
        <rFont val="微軟正黑體"/>
        <family val="2"/>
      </rPr>
      <t>和</t>
    </r>
    <r>
      <rPr>
        <sz val="10"/>
        <rFont val="宋体"/>
        <family val="0"/>
      </rPr>
      <t>润</t>
    </r>
    <r>
      <rPr>
        <sz val="10"/>
        <rFont val="微軟正黑體"/>
        <family val="2"/>
      </rPr>
      <t>滑脂中的</t>
    </r>
    <r>
      <rPr>
        <sz val="10"/>
        <rFont val="宋体"/>
        <family val="0"/>
      </rPr>
      <t>润</t>
    </r>
    <r>
      <rPr>
        <sz val="10"/>
        <rFont val="微軟正黑體"/>
        <family val="2"/>
      </rPr>
      <t>滑</t>
    </r>
    <r>
      <rPr>
        <sz val="10"/>
        <rFont val="宋体"/>
        <family val="0"/>
      </rPr>
      <t>剂</t>
    </r>
    <r>
      <rPr>
        <sz val="10"/>
        <rFont val="微軟正黑體"/>
        <family val="2"/>
      </rPr>
      <t>添加</t>
    </r>
    <r>
      <rPr>
        <sz val="10"/>
        <rFont val="宋体"/>
        <family val="0"/>
      </rPr>
      <t>剂</t>
    </r>
    <r>
      <rPr>
        <sz val="10"/>
        <rFont val="微軟正黑體"/>
        <family val="2"/>
      </rPr>
      <t xml:space="preserve"> 
</t>
    </r>
  </si>
  <si>
    <t>用于防冻产品，传热流体、润滑剂和润滑脂、以及清洗和清洁产品。</t>
  </si>
  <si>
    <t>用于制造酯类和聚合物。</t>
  </si>
  <si>
    <t>用于洗涤和清洁产品、抛光剂，蜡、化妆品及个人护理用品、纺织品处理产品及染料。</t>
  </si>
  <si>
    <t>用于粘合剂、密封剂、涂料产品、填料、油灰、石膏、造型粘土、pH调节剂及水处理产品。</t>
  </si>
  <si>
    <t>80-05-7</t>
  </si>
  <si>
    <t>No.</t>
  </si>
  <si>
    <t>化學物質(群組)或混何物中之化學物質名稱
Designation of the substance, of the groups of substances or of the preparation</t>
  </si>
  <si>
    <t>是否含有*
If contained</t>
  </si>
  <si>
    <t>濃度(ppm)*
If Yes, what's the contained amount? (ppm)</t>
  </si>
  <si>
    <t>含有部位*
Where used</t>
  </si>
  <si>
    <t>備註
Remark</t>
  </si>
  <si>
    <t>1.多氯代三聯苯 Polychlorinated terphenyls(PCTs)</t>
  </si>
  <si>
    <t>氯乙烯 Chloro-1-ethylene(monomer vinyl chloride)
 EINECS: 200-831-0</t>
  </si>
  <si>
    <t>75-01-4</t>
  </si>
  <si>
    <t>根據理事會指令67/548/EEC和指令1999/45/EC 視爲危險的液體物質或製備 
Liquid substances or preparations, which are regarded as dangerous according to the definitions in  Council Directive 67/548/EEC and Directive 1999/45/EC.</t>
  </si>
  <si>
    <t>三（2，3-二溴丙基）磷酸鹽 Tris (2,3 dibromopropyl)phosphate</t>
  </si>
  <si>
    <t>126-72-7</t>
  </si>
  <si>
    <t>苯Benzene</t>
  </si>
  <si>
    <t>71-43-2</t>
  </si>
  <si>
    <t>石棉纖維：Asbestos fibres</t>
  </si>
  <si>
    <t xml:space="preserve">  a. 青石棉Crocidolite</t>
  </si>
  <si>
    <t>12001-28-4</t>
  </si>
  <si>
    <t>b. 鐵石棉Amosite</t>
  </si>
  <si>
    <t>12172-73-5</t>
  </si>
  <si>
    <t>c. 直閃石Anthophyllite</t>
  </si>
  <si>
    <t>77536-67-5</t>
  </si>
  <si>
    <t>d. 陽起石Actinolite</t>
  </si>
  <si>
    <t>77536-66-4</t>
  </si>
  <si>
    <t>e. 透閃石Tremolite</t>
  </si>
  <si>
    <t>77536-68-6</t>
  </si>
  <si>
    <t>f. 溫石棉Chrysotile</t>
  </si>
  <si>
    <t>12001-29-5
132207-32-0</t>
  </si>
  <si>
    <t>三氯丙啶基氧化磷 Tris-(aziridinyl)phosphinoxide</t>
  </si>
  <si>
    <t>多溴聯苯
   Polybromobiphenyls;Polybrominatedbiphenyls(PBB)</t>
  </si>
  <si>
    <t>59536-65-1</t>
  </si>
  <si>
    <t xml:space="preserve">68990-67-0
92-87-5
552-89-6
</t>
  </si>
  <si>
    <t>硫化銨 Ammonium sulphide</t>
  </si>
  <si>
    <t>12135-76-1
12124-99-1
9080-17-5</t>
  </si>
  <si>
    <t>溴乙酸的揮發酯類：Volatile esters of bromoacetic acids
    溴乙酸甲酯 Methyl bromoacetate
    溴乙酸乙酯 Ethyl bromoacetate
    溴乙酸丙酯 Propyl bromoacetate
    溴乙酸丁酯 Butyl bromoacetate</t>
  </si>
  <si>
    <t xml:space="preserve">
96-32-2
105-36-2
35223-80-4
18991-98-5</t>
  </si>
  <si>
    <t>2-萘胺及其鹽 2-Naphthylamine</t>
  </si>
  <si>
    <t>91-59-8</t>
  </si>
  <si>
    <t>對二氨基聯苯及其鹽類 Benzidine</t>
  </si>
  <si>
    <t>92-87-5</t>
  </si>
  <si>
    <t>4-硝基聯苯 4-Nitrobiphenyl</t>
  </si>
  <si>
    <t>92-93-3</t>
  </si>
  <si>
    <t>4-氨基聯苯；苯基苯胺及其鹽類 4-Aminobiphenyl; xenylamine</t>
  </si>
  <si>
    <t>鉛的碳化物(Lead carbons)
    a.中性無水碳酸鉛(PbCO3)Neutral anhydrous carbonate(PbCO3)
    b.三鉛-二碳酸根-氫氧化(2PbCO3-Pb(OH)2) Trilead-bis(carbonate)-dihydroxide 2 Pb CO3-Pb(OH)2</t>
  </si>
  <si>
    <t xml:space="preserve">598-63-0
1319-46-6
</t>
  </si>
  <si>
    <t>鉛的硫化物 Lead sulphates
    a. PbSO4(1:1)
    b. PbxSO4</t>
  </si>
  <si>
    <t xml:space="preserve">
7446-14-2
15739-80-7</t>
  </si>
  <si>
    <t>汞化合物 Mercury compound</t>
  </si>
  <si>
    <t>18a</t>
  </si>
  <si>
    <t>汞 Mercury</t>
  </si>
  <si>
    <t>7439-97-6</t>
  </si>
  <si>
    <t>砷化合物 Arsenic compounds</t>
  </si>
  <si>
    <t>有機錫化合物 Organostannic compounds</t>
  </si>
  <si>
    <t>二-μ-氧-正丁基錫羥基硼烷(Di-μ- oxo- di- nbutylstanniohydroxyborane)
二丁基錫氫硼烷(C8H19BO3Sn(DBB); dibutyltin hydrogen borate)</t>
  </si>
  <si>
    <t>75113-37-0</t>
  </si>
  <si>
    <t>五氯代苯酚及其鹽類和酯類  Pentachlorophenol</t>
  </si>
  <si>
    <t>87-86-5</t>
  </si>
  <si>
    <t>鎘及其化合物 Cadmium and its compounds</t>
  </si>
  <si>
    <t>單甲基四氯二苯基甲烷 (Monomethy1 tetrachlorodiphenyl methane)商品名：Ugilec 141</t>
  </si>
  <si>
    <t>76253-60-6</t>
  </si>
  <si>
    <t>單甲基二氯二苯基甲烷 (Monomethyl-dibromo-diphenyl methane)商品名：Ugilec 121，Ugilec 21</t>
  </si>
  <si>
    <t>單甲基二溴二苯基甲烷；溴苯甲基
甲苯異構物混合物；Monomethyl-dibromo-diphenyl methane; bromobenzylbromotoluene,mixture of isomers商品名：DBBT</t>
  </si>
  <si>
    <t>99688-47-8</t>
  </si>
  <si>
    <t>鎳及其化合物 Nickel and its compounds</t>
  </si>
  <si>
    <t>7440-02-0</t>
  </si>
  <si>
    <t>8001-58-9
61789-28-4
84650-04-4
90640-84-9
65996-91-0
90640-80-5
65996-85-2
8021-39-4
122384-78-5</t>
  </si>
  <si>
    <t>氯仿 Chloroform</t>
  </si>
  <si>
    <t>67-66-3</t>
  </si>
  <si>
    <t>1, 1, 2-三氯乙烷 1,1,2- Trichloroethane</t>
  </si>
  <si>
    <t>79-00-5</t>
  </si>
  <si>
    <t>1, 1, 2, 2-四氯乙烷 1, 1, 2, 2 Tetrachloroethane</t>
  </si>
  <si>
    <t>79-34-5</t>
  </si>
  <si>
    <t>1, 1, 1, 2-四氯乙烷 1, 1, 1, 2 Tetrachloroethane</t>
  </si>
  <si>
    <t>630-20-6</t>
  </si>
  <si>
    <t>五氯乙烷 Pentachloroethane</t>
  </si>
  <si>
    <t>76-01-7</t>
  </si>
  <si>
    <t>1, 1-二氯乙烯 1,1-Dichloroethylene</t>
  </si>
  <si>
    <t>75-35-4</t>
  </si>
  <si>
    <t>符合指令67/548/EEC 易燃性準則的物質，被劃分爲可燃，易燃和極易燃三類，無論其是否出現在該指令的附件I 中。
Substances meeting the criteria of flammability in Directive 67/548/EEC and classified as flammable, highly flammable or extremely flammable regardless of whether they appear in Annex I to that Directive or not.</t>
  </si>
  <si>
    <t>六氯乙烷  Hexachloroethane</t>
  </si>
  <si>
    <t>67-72-1</t>
  </si>
  <si>
    <t>偶氮著色劑 Azocolourants</t>
  </si>
  <si>
    <t>二苯醚的八氯代衍生物 Diphenylether, octabromoderivative; C12H2Br8O</t>
  </si>
  <si>
    <t>a.壬基酚(Nonylphenol;(C6H4(OH)C9H19)
b.壬基酚聚乙氧基醚)(Nonylphenol ethexylate;(C2H4O)nC15H24O)</t>
  </si>
  <si>
    <t>六價鉻化合物 Chromium VI compounds</t>
  </si>
  <si>
    <t>甲苯 Toluene</t>
  </si>
  <si>
    <t>108-88-3</t>
  </si>
  <si>
    <t>三氯苯 Trichlorobenzene</t>
  </si>
  <si>
    <t>120-82-1</t>
  </si>
  <si>
    <t>多環芳香族碳氫化合物 Polycyclic-aromatic hydrocarbons (PAH)
    a.苯(a)駢芘, Benzo[a]pyrene (BaP)
    b. 苯(e)駢芘,Benzo[e]pyrene (BeP)
    c. 苯(a)駢蒽,Benzo[a]anthracene (BaA)
    d.屈, Chrysen (CHR)
    e.苯(b)螢蒽, Benzo[b]fluoranthene (BbFA)
    f. Benzo[j]fluoranthene (BjFA)
    g. Benzo[k]fluoranthene (BkFA)
    h. 二苯駢[a,h]蒽,Dibenzo[a,h]anthracene (DBAhA)</t>
  </si>
  <si>
    <t>50-32-8
192-97-2
56-55-3
218-01-9
205-99-2
205-82-3
207-08-9
53-70-3</t>
  </si>
  <si>
    <t>28553-12-0; 68515-48-0
26761-40-0; 68515-49-1
117-84-0</t>
  </si>
  <si>
    <t>111-77-3</t>
  </si>
  <si>
    <t>二甘醇一丁醚 2-(2-butoxyethoxy)ethanol(DEGBE)</t>
  </si>
  <si>
    <t>112-34-5</t>
  </si>
  <si>
    <t>環已烷 Cyclohexane</t>
  </si>
  <si>
    <t>110-82-7</t>
  </si>
  <si>
    <t>硝酸氨 Ammonium nitrate, AN</t>
  </si>
  <si>
    <t>6484-52-2</t>
  </si>
  <si>
    <t>二氯甲烷 Dichloromethane</t>
  </si>
  <si>
    <t>75-09-2</t>
  </si>
  <si>
    <t>79-06-1</t>
  </si>
  <si>
    <t>富馬酸二甲酯 Dimethylfumarate (DMF)</t>
  </si>
  <si>
    <t>624-49-7</t>
  </si>
  <si>
    <t>a. 醋酸苯汞Phenylmercury acetate 
b.丙酸苯汞 Phenylmercury propionate
c.2-乙基己酸苯汞Phenylmercury 2-ethylhexanoate
d.辛酸苯汞 Phenylmercury octanoate
e.新癸酸苯汞Phenylmercury neodecanoate</t>
  </si>
  <si>
    <t>62-38-4
103-27-5
13302-00-6
13864-38-5
26545-49-3</t>
  </si>
  <si>
    <t>鉛及其化合物 Lead and its compounds</t>
  </si>
  <si>
    <t>1,4-二氯苯 1,4-dichlorobenzene</t>
  </si>
  <si>
    <t>106-46-7</t>
  </si>
  <si>
    <t>無機銨鹽 Inorganic ammonium salts</t>
  </si>
  <si>
    <t>-</t>
  </si>
  <si>
    <t>雙酚A Bisphenol A</t>
  </si>
  <si>
    <t>80-05-7</t>
  </si>
  <si>
    <t>67-56-1</t>
  </si>
  <si>
    <t>872-50-4</t>
  </si>
  <si>
    <t>556-67-2
541-02-6</t>
  </si>
  <si>
    <t>二乙二醇單甲醚 2-(2-methoxyethoxy)ethanol(DEGME)</t>
  </si>
  <si>
    <t>丙烯醯胺 Acrylamide</t>
  </si>
  <si>
    <t>2,2-bis(4’-hydroxyphenyl)-4-methylpentane</t>
  </si>
  <si>
    <t>4,4’-（1,3-二甲基丁基）二苯酚</t>
  </si>
  <si>
    <t>6807-17-6</t>
  </si>
  <si>
    <t>用于生产热敏纸、聚合物、药物、杀虫剂、表面涂层、油墨、胶黏剂等</t>
  </si>
  <si>
    <t>Benzo[k]fluoranthene</t>
  </si>
  <si>
    <t>207-08-9</t>
  </si>
  <si>
    <t>用于涂层、胶黏剂、道路和建筑应用、清洗剂</t>
  </si>
  <si>
    <t>Fluoranthene</t>
  </si>
  <si>
    <t>荧蒽</t>
  </si>
  <si>
    <t>206-44-0</t>
  </si>
  <si>
    <t>Phenanthrene</t>
  </si>
  <si>
    <t>菲</t>
  </si>
  <si>
    <t>85-01-8</t>
  </si>
  <si>
    <t>用于涂层和涂料、、道路和建筑应用、粘合剂或脱模剂、润滑剂、清洗剂</t>
  </si>
  <si>
    <t>Pyrene</t>
  </si>
  <si>
    <t>芘</t>
  </si>
  <si>
    <t>129-00-0</t>
  </si>
  <si>
    <t>用于涂层、道路和建筑应用、粘合剂或助剂、清洗剂</t>
  </si>
  <si>
    <t>1,7,7-trimethyl-3-(phenylmethylene)bicyclo[2.2.1]heptan-2-one
3-benzylidene camphor; 3-BC</t>
  </si>
  <si>
    <t>1,7,7-三甲基-3-（苯基亚甲基）双环[2.2.1]庚烷-2-酮
（3-亚苄基樟脑）</t>
  </si>
  <si>
    <t>15087-24-8</t>
  </si>
  <si>
    <t>可能使用于化妆品中等个人护理用品中，用作紫外线吸收剂</t>
  </si>
  <si>
    <t>110-49-6</t>
  </si>
  <si>
    <t>主要用于抗氧化剂来稳定聚合物</t>
  </si>
  <si>
    <t>2,3,3, 3-tetrafluoro-2 - (sevofluoropropionic acid), that is, its salts and halogenated acides (including their respective isomers and combinations)</t>
  </si>
  <si>
    <t>作为加工助剂生产氟化聚合物</t>
  </si>
  <si>
    <t>98-54-4</t>
  </si>
  <si>
    <t>主要用涂料产品，聚合物，粘合剂，密封剂和其他物质的合成</t>
  </si>
  <si>
    <t>屬於Regulation (EC)No 1272/2008 附錄6 第3 部份之致癌性物質分類1A 和1B (表3.1)，或致癌性物質分類1 或2(表 3.2)，如下所列：
表列於附錄 15中屬於致癌性物質第1A 級(表 3.1)/致癌性物質第1 級(表 3.2)
表列於附錄 26中屬於致癌性物質第1B 級(表 3.1)/致癌性物質第2 級(表 3.2)
Substances which appear in Part 3 of Annex VI to Regulation (EC) No 1272/2008 classified as carcinogen category 1A or 1B (Table 3.1) or carcinogen category 1 or 2 (Table 3.2) and listed as
follows:
Carcinogen category 1A (Table 3.1)/carcinogen category 1 (Table 3.2) listed in Appendix 1
Carcinogen category 1B (Table 3.1)/carcinogen category 2 (Table 3.2) listed in Appendix 2</t>
  </si>
  <si>
    <t xml:space="preserve">Vendor name(供應商名稱)： </t>
  </si>
  <si>
    <t xml:space="preserve">Vendor Address(供應商地址)： </t>
  </si>
  <si>
    <t xml:space="preserve">Phone numbers(聯絡電話)： </t>
  </si>
  <si>
    <t xml:space="preserve">Respondent's Name(填表者)： </t>
  </si>
  <si>
    <t xml:space="preserve">Respondent's Title(填表者職稱)： </t>
  </si>
  <si>
    <t xml:space="preserve">Date(填表日期)： </t>
  </si>
  <si>
    <t xml:space="preserve">HengHao P/N(恆顥料號)： </t>
  </si>
  <si>
    <t xml:space="preserve">Respondent's Mail Address(填表者電子郵件)：   </t>
  </si>
  <si>
    <t>119313-12-1</t>
  </si>
  <si>
    <t>71868-10-5</t>
  </si>
  <si>
    <t>71850-09-4</t>
  </si>
  <si>
    <r>
      <t>2-</t>
    </r>
    <r>
      <rPr>
        <sz val="10"/>
        <rFont val="宋体"/>
        <family val="0"/>
      </rPr>
      <t>甲氧基乙酸乙酯</t>
    </r>
  </si>
  <si>
    <r>
      <t xml:space="preserve">Three (4-nonyl phenyl, branched and straight chain)
Phosphite (TNPP)(4-nonylphenol 4-np,Concentration of branched and straight chain </t>
    </r>
    <r>
      <rPr>
        <sz val="10"/>
        <rFont val="BatangChe"/>
        <family val="3"/>
      </rPr>
      <t>≥</t>
    </r>
    <r>
      <rPr>
        <sz val="10"/>
        <rFont val="微軟正黑體"/>
        <family val="2"/>
      </rPr>
      <t xml:space="preserve"> 0.1% weight ratio)</t>
    </r>
  </si>
  <si>
    <r>
      <t>4-</t>
    </r>
    <r>
      <rPr>
        <sz val="10"/>
        <rFont val="宋体"/>
        <family val="0"/>
      </rPr>
      <t>叔丁基苯酚</t>
    </r>
    <r>
      <rPr>
        <sz val="10"/>
        <rFont val="Arial"/>
        <family val="2"/>
      </rPr>
      <t xml:space="preserve"> (PTBP)</t>
    </r>
  </si>
  <si>
    <t>4- tert-butyl phenol
CAS NO.:98-54-4</t>
  </si>
  <si>
    <t xml:space="preserve">2-Benzyl-2-dimethylamino-4'-morpholinobutyrophenone
</t>
  </si>
  <si>
    <t xml:space="preserve">2-Methyl-1-(4-methylthiophenyl)-2-morpholino propan-1-one 
</t>
  </si>
  <si>
    <t xml:space="preserve">Diisohexyl phthalate
</t>
  </si>
  <si>
    <r>
      <t xml:space="preserve">Perfluorobutane sulfonic acid (PFBS)and its salts
</t>
    </r>
  </si>
  <si>
    <t xml:space="preserve">2-methylimidazole
</t>
  </si>
  <si>
    <t xml:space="preserve">1-vinylimidazole
</t>
  </si>
  <si>
    <t xml:space="preserve">butyl 4-hydroxybenzoate
</t>
  </si>
  <si>
    <t xml:space="preserve">Dibutylbis(pentane-2,4-dionato-O,O')tin
</t>
  </si>
  <si>
    <t>1-乙烯基咪唑</t>
  </si>
  <si>
    <t>2-甲基咪唑</t>
  </si>
  <si>
    <t>1072-63-5</t>
  </si>
  <si>
    <t>693-98-1</t>
  </si>
  <si>
    <t>94-26-8</t>
  </si>
  <si>
    <t>22673-19-4</t>
  </si>
  <si>
    <t>四乙二醇二甲醚</t>
  </si>
  <si>
    <t>二月桂酸二辛基锡，锡烷，二辛基-，双(椰油酰氧基)衍生物，以及任何其他锡烷，二辛基-，双(脂肪酰氧基)衍生物。其中C12为脂肪酰氧基部分的主要碳原子数</t>
  </si>
  <si>
    <t>bis(2-(2-methoxyethoxy)ethyl) ether</t>
  </si>
  <si>
    <t>Dioctyltin dilaurate, stannane, dioctyl-, bis(coco acyloxy) derivs., and any other stannane, dioctyl-, bis(fatty acyloxy) derivs. wherein C12 is the predominant carbon number of the fatty acyloxy moiety</t>
  </si>
  <si>
    <t>143-24-8</t>
  </si>
  <si>
    <t>2-(4-tert-butylbenzyl)propionaldehyde and its individual stereoisomers</t>
  </si>
  <si>
    <t>Orthoboric acid, sodium salt</t>
  </si>
  <si>
    <t>13840-56-7</t>
  </si>
  <si>
    <t>2,2-bis(bromomethyl)propane1,3-diol (BMP);
2,2-dimethylpropan-1-ol, tribromo derivative/3-bromo-2,2-bis(bromomethyl)-1-propanol (TBNPA);
2,3-dibromo-1-propanol (2,3-DBPA)</t>
  </si>
  <si>
    <t>3296-90-0,
36483-57-5,
1522-92-5, 
96-13-9</t>
  </si>
  <si>
    <t>戊二醛</t>
  </si>
  <si>
    <t>Glutaral</t>
  </si>
  <si>
    <t>111-30-8</t>
  </si>
  <si>
    <t>Medium-chain chlorinated paraffins (MCCP) 
(UVCB substances consisting of more than or equal to 80% linear chloroalkanes with carbon chain lengths within the range from C14 to C17)</t>
  </si>
  <si>
    <t>Phenol, alkylation products (mainly in para position) with C12-rich branched alkyl chains from oligomerisation, covering any individual isomers and/ or combinations thereof (PDDP)</t>
  </si>
  <si>
    <t>1,4-dioxane</t>
  </si>
  <si>
    <t>4,4'-(1-methylpropylidene)bisphenol</t>
  </si>
  <si>
    <t>用作溶剂。</t>
  </si>
  <si>
    <t>用于制造酚醛树脂和聚碳酸酯。</t>
  </si>
  <si>
    <t>用于制备润滑添加剂材料以及燃油系统清洁剂。</t>
  </si>
  <si>
    <t>用作塑料、密封剂、橡胶和纺织品中的阻燃剂、增塑添加剂</t>
  </si>
  <si>
    <t>用作杀虫剂、用于皮革鞣制、X-射线胶片处理、化妆品</t>
  </si>
  <si>
    <t>BMP：用于聚合物树脂制造和单组份泡沫产品。
TBNPA：用于塑料制品的生产。
2,3-DBPA：用作中间体。</t>
  </si>
  <si>
    <t>用于溶剂、用作缓蚀剂。</t>
  </si>
  <si>
    <t>用于清洗产品、化妆品、香水制品、抛光剂和蜡混合物。</t>
  </si>
  <si>
    <t>545-55-1</t>
  </si>
  <si>
    <t>肥皂樹粉及其含皂草苷的衍生物對二氨基聯苯和/或其衍生物
   Benzidine and/or its derivatives
   鄰-硝基苯甲醛
   o-Nitrobenzaldehyde
  木材粉wood power</t>
  </si>
  <si>
    <t>屬於Regulation (EC)No 1272/2008 附錄6 第3 部份之基因突變性物質分類1A 或1B (表3.1)，或致突變性性物質分類1或2 (表 3.2)，其列表如：
表列於附錄 37中屬於致突變性物質第1A 級(表 3.1)/ 致突變性物質第1 級(表 3.2)
表列於附錄 48中屬於致突變性物質第1B 級(表 3.1)/ 致突變性物質第2 級(表 3.2)
Substances which appear in Part 3 of Annex VI to Regulation (EC) No 1272/2008 classified as germ
cell mutagen category 1A or 1B (Table 3.1) or mutagen category 1 or 2 (Table 3.2) and listed as follows:
Mutagen category 1A (Table3.1)/ mutagen category 1 (Table3.2) listed in Appendix 3
Mutagen category 1B (Table3.1)/ mutagen category 2 (Table3.2) listed in Appendix 4</t>
  </si>
  <si>
    <t>屬於Regulation (EC)No1272/2008 附錄6 第3 部份之生殖毒性物質分類1A 和1B (表3.1)，或生殖毒性物質分類1 或2 (表 3.2)，其列表如：
表列於附錄 59中屬於屬生殖毒性第1A 級(表 3.1)，或生殖毒性第1 級且危害警示為R60：「可能傷害生殖力」，或R61：「可能對未出生之胎兒造成危害」
表列於附錄 610屬於屬生殖毒性第1B 級(表 3.1)，或生殖毒性第2 且危害警示為R60：“可能傷害生殖力”，或R61：“可能對未出生之胎兒造成危害”
Substances which appear in Part 3 of Annex VI to Regulation (EC) No 1272/2008 classified as toxic
to reproduction category 1A or 1B (Table 3.1) or toxic to reproduction category 1 or 2 (Table 3.2) and listed as follows:
Reproductive toxicant category 1A adverse effects on sexual function and fertility or on development (Table 3.1) or reproductive toxicant category 1 with R60 (May impair fertility) or R61 (May cause harm to the unborn child) (Table 3.2) listed in Appendix 5
Reproductive toxicant category 1B adverse effects on sexual function and fertility or on development (Table 3.1) or reproductive toxicant category 2 with R60 (May impair fertility) or R61 (May cause harm to the unborn child) (Table 3.2) listed in Appendix 6</t>
  </si>
  <si>
    <t>a.雜酚油(Creosote)；清洗用油(wash oil)
b.雜酚油(Creosote)；清洗用油(wash oil)
c.石腦油蒸餾物(Distillates (coal tar),naphthalene oils; naphthaleneoil)；
d.木餾油、威殺靈碎片、洗油(Creosote oil,acenaphthene fraction;wash oil)
e.蒸餾物(煤焦油)、重蒽油(Distillates (coal tar),upper; heavy Anthracene oil)
f.蒽油(Anthracene oil)
g.焦油、煤碳、甲酚(Tar acids, coal, crude; crudephenols)
h.木焦油(Creosote,wood)
i.低溫焦油、鹼、萃取殘留物(煤碳)、低溫煤焦油鹼(low temperature tar oil, lkaline;extract residues(coal), low temperature tar oil alkaline)</t>
  </si>
  <si>
    <t>下列鄰苯二甲酸鹽(phthalate)(或其它涵蓋此物質的CAS-和EINECS-號碼):
The following phthalates (or other CAS- and EINECS numbers covering the substance): 
a.鄰苯二甲酸二(2-乙基己基)酯,Bis(2-ethylhexyl)phthalate(DEHP)
b.鄰苯二甲酸二丁酯,Dibutyl phthalate(DBP)
c.鄰苯二甲酸丁苯酯,Benzyl butyl phthalate(BBP)
(d) 邻苯二甲酸二异丁酯（DIBP）</t>
  </si>
  <si>
    <r>
      <t xml:space="preserve">117-81-7
84-74-2
85-68-7
</t>
    </r>
    <r>
      <rPr>
        <sz val="12"/>
        <rFont val="Microsoft YaHei"/>
        <family val="2"/>
      </rPr>
      <t>84-69-5</t>
    </r>
  </si>
  <si>
    <t>下列鄰苯二甲酸鹽(phthalate)(或其它涵蓋此物質的CAS-和EINECS-號碼):
The following phthalates (or other CAS- and EINECS numbers covering the substance):
a. 鄰苯二甲酸二異壬酯,di-“isononyl“phthalate(DINP)CAS No.28553-12-0; 68515-48-0
b.鄰苯二甲酸二異癸酯,di-“isodecyl“phthalate(DIDP)CAS No.26761-40-0; 68515-49-1
c. 二甲酸二異辛酯,di-n-octyl phthalate(DNOP)CAS No.117-84-0</t>
  </si>
  <si>
    <t xml:space="preserve">二苯基甲烷二異氰酸酯  Methylenediphenyl diisocyanate ,MDI
</t>
  </si>
  <si>
    <t>26447-40-5</t>
  </si>
  <si>
    <r>
      <t>八甲環四矽氧烷</t>
    </r>
    <r>
      <rPr>
        <sz val="12"/>
        <rFont val="Microsoft YaHei"/>
        <family val="2"/>
      </rPr>
      <t xml:space="preserve"> Octamethylcyclotetrasiloxane</t>
    </r>
    <r>
      <rPr>
        <sz val="12"/>
        <rFont val="微軟正黑體"/>
        <family val="2"/>
      </rPr>
      <t>（D4)
十甲基環五矽氧烷</t>
    </r>
    <r>
      <rPr>
        <sz val="12"/>
        <rFont val="Microsoft YaHei"/>
        <family val="2"/>
      </rPr>
      <t xml:space="preserve"> Decamethylcyclopentasiloxane</t>
    </r>
    <r>
      <rPr>
        <sz val="12"/>
        <rFont val="微軟正黑體"/>
        <family val="2"/>
      </rPr>
      <t xml:space="preserve">（D5)
</t>
    </r>
  </si>
  <si>
    <r>
      <t>1-甲基-2吡咯烷酮</t>
    </r>
    <r>
      <rPr>
        <sz val="12"/>
        <rFont val="Microsoft YaHei"/>
        <family val="2"/>
      </rPr>
      <t xml:space="preserve"> </t>
    </r>
    <r>
      <rPr>
        <sz val="12"/>
        <rFont val="Microsoft YaHei"/>
        <family val="2"/>
      </rPr>
      <t>1-methyl-2-pyrrolidone(NMP)</t>
    </r>
  </si>
  <si>
    <r>
      <t>附錄12表格第一欄所列物質</t>
    </r>
    <r>
      <rPr>
        <sz val="12"/>
        <rFont val="Microsoft YaHei"/>
        <family val="2"/>
      </rPr>
      <t xml:space="preserve">
The substances listed in column 1 of
the Table in Appendix 12</t>
    </r>
  </si>
  <si>
    <r>
      <t>(3,3,4,4,5,5,6,6,7,7,8,8,8-十三氟辛基)硅烷三醇及其一取代、二取代或三取代-氧-烷基衍生物</t>
    </r>
    <r>
      <rPr>
        <sz val="12"/>
        <rFont val="Microsoft YaHei"/>
        <family val="2"/>
      </rPr>
      <t xml:space="preserve"> (3,3,4,4,5,5,6,6,7,7,8,8,8-
tridecafluorooctyl) silanetriol
Any of its mono-, di- or tri-O-(alkyl)
derivatives (</t>
    </r>
    <r>
      <rPr>
        <sz val="12"/>
        <rFont val="微軟正黑體"/>
        <family val="2"/>
      </rPr>
      <t>（TDFAs）</t>
    </r>
  </si>
  <si>
    <r>
      <t>注：以上物質如有不詳，請遵循法規要求</t>
    </r>
    <r>
      <rPr>
        <sz val="12"/>
        <color indexed="8"/>
        <rFont val="Microsoft YaHei"/>
        <family val="2"/>
      </rPr>
      <t>.
      If the above substances are unknown, please follow the regulatory requirements.</t>
    </r>
  </si>
  <si>
    <t>(±)-1,7,7-trimethyl-3-[(4-methylphenyl)methylene]bicyclo[2.2.1]heptan-2-one covering any of the individual isomers and/or combinations thereof (4-MBC)</t>
  </si>
  <si>
    <t>6,6'-di-tert-butyl-2,2'-methylenedi-p-cresol</t>
  </si>
  <si>
    <t>S-(tricyclo(5.2.1.0'2,6)deca-3-en-8(or 9)-yl O-(isopropyl or isobutyl or 2-ethylhexyl) O-(isopropyl or isobutyl or 2-ethylhexyl) phosphorodithioate</t>
  </si>
  <si>
    <t>tris(2-methoxyethoxy)vinylsilane</t>
  </si>
  <si>
    <t>119-47-1</t>
  </si>
  <si>
    <t>255881-94-8</t>
  </si>
  <si>
    <t>1067-53-4</t>
  </si>
  <si>
    <t>用于粘合剂和密封剂、润滑剂和油脂、燃料、液压液、聚合物、金属加工液以及实验室化学品；
用于制造橡胶和塑料制品等</t>
  </si>
  <si>
    <t>用于塑料和橡胶制品的生产；
用于密封剂、非金属表面处理；
用作生产有机硅聚合物、有机硅树脂的单体等</t>
  </si>
  <si>
    <t>用作润滑剂和润滑脂的添加剂</t>
  </si>
  <si>
    <t>(3E)-1,7,7-trimethyl-3-(4-methylbenzylidene)bicyclo[2.2.1]heptan-2-one</t>
  </si>
  <si>
    <t>(1S,3Z,4R)-1,7,7-trimethyl-3-(4-methylbenzylidene)bicyclo[2.2.1]heptan-2-one</t>
  </si>
  <si>
    <t>(±)-1,7,7-trimethyl-3-[(4-methylphenyl)methylene]bicyclo[2.2.1]heptan-2-one</t>
  </si>
  <si>
    <t>(1R,4S)-1,7,7-trimethyl-3-(4-methylbenzylidene)bicyclo[2.2.1]heptan-2-one</t>
  </si>
  <si>
    <t>(1S,3E,4R)-1,7,7-trimethyl-3-(4- methylbenzylidene)bicyclo[2.2.1]heptan-2-one</t>
  </si>
  <si>
    <t>(1R,3Z,4S)-1,7,7-trimethyl-3-(4- methylbenzylidene)bicyclo[2.2.1]heptan-2-one</t>
  </si>
  <si>
    <t>/</t>
  </si>
  <si>
    <t>1782069-81-1</t>
  </si>
  <si>
    <t>95342-41-9</t>
  </si>
  <si>
    <t xml:space="preserve"> 852541-25-4</t>
  </si>
  <si>
    <t>36861-47-9</t>
  </si>
  <si>
    <t>741687-98-9</t>
  </si>
  <si>
    <t>852541-30-1</t>
  </si>
  <si>
    <t>852541-21-0</t>
  </si>
  <si>
    <t>作为紫外线过滤剂用于化妆品和个人护理产品</t>
  </si>
  <si>
    <t>N,N-dimethylformamide
N,N-二甲基甲酰胺</t>
  </si>
  <si>
    <t>68-12-2</t>
  </si>
  <si>
    <t>C9-C14 linear and/or branched perfluorocarboxylic acids (C9-C14 PFCAs), their salts and C9-C14 PFCAs-related substances, perfluorononan-1-oic acid (PFNA); nonadecafluorodecanoic acid (PFDA); henicosafluoroundecanoic acid (PFUnDA); tricosafluorododecanoic acid (PFDoDA); pentacosafluorotridecanoic acid (PFTrDA); heptacosafluorotetradecanoic acid (PFTDA); including their salts and precursors
C9-C14 直鍊和/或支鏈全氟羧酸（C9-C14 PFCA）、它們的鹽和 C9-C14 PFCA 相關物質、全氟壬烷-1-油酸（PFNA）； 十九氟癸酸（PFDA）； 二十碳氟十一烷酸（PFUnDA）； 三氟十二烷酸（PFDoDA）； 五十二氟十三烷酸（PFTrDA）； 七氟十四烷酸（PFTDA）； 包括它們的鹽和前體</t>
  </si>
  <si>
    <t>72629-94-8
307-55-1
2058-94-8
375-95-1
376-06-7
335-76-2</t>
  </si>
  <si>
    <t>123-91-1</t>
  </si>
  <si>
    <t>77-40-7</t>
  </si>
  <si>
    <r>
      <t>(±)-1,7,7-</t>
    </r>
    <r>
      <rPr>
        <sz val="9"/>
        <rFont val="微軟正黑體"/>
        <family val="2"/>
      </rPr>
      <t>三甲基</t>
    </r>
    <r>
      <rPr>
        <sz val="9"/>
        <rFont val="Verdana"/>
        <family val="2"/>
      </rPr>
      <t>-3-[(4-</t>
    </r>
    <r>
      <rPr>
        <sz val="9"/>
        <rFont val="微軟正黑體"/>
        <family val="2"/>
      </rPr>
      <t>甲基苯基</t>
    </r>
    <r>
      <rPr>
        <sz val="9"/>
        <rFont val="Verdana"/>
        <family val="2"/>
      </rPr>
      <t>)</t>
    </r>
    <r>
      <rPr>
        <sz val="9"/>
        <rFont val="微軟正黑體"/>
        <family val="2"/>
      </rPr>
      <t>亚甲基</t>
    </r>
    <r>
      <rPr>
        <sz val="9"/>
        <rFont val="Verdana"/>
        <family val="2"/>
      </rPr>
      <t>]</t>
    </r>
    <r>
      <rPr>
        <sz val="9"/>
        <rFont val="微軟正黑體"/>
        <family val="2"/>
      </rPr>
      <t>二环</t>
    </r>
    <r>
      <rPr>
        <sz val="9"/>
        <rFont val="Verdana"/>
        <family val="2"/>
      </rPr>
      <t>[2.2.1]</t>
    </r>
    <r>
      <rPr>
        <sz val="9"/>
        <rFont val="微軟正黑體"/>
        <family val="2"/>
      </rPr>
      <t>庚</t>
    </r>
    <r>
      <rPr>
        <sz val="9"/>
        <rFont val="Verdana"/>
        <family val="2"/>
      </rPr>
      <t>-2-</t>
    </r>
    <r>
      <rPr>
        <sz val="9"/>
        <rFont val="微軟正黑體"/>
        <family val="2"/>
      </rPr>
      <t>酮，包括各个异构体和</t>
    </r>
    <r>
      <rPr>
        <sz val="9"/>
        <rFont val="Verdana"/>
        <family val="2"/>
      </rPr>
      <t>/</t>
    </r>
    <r>
      <rPr>
        <sz val="9"/>
        <rFont val="微軟正黑體"/>
        <family val="2"/>
      </rPr>
      <t>或其组合</t>
    </r>
    <r>
      <rPr>
        <sz val="9"/>
        <rFont val="Verdana"/>
        <family val="2"/>
      </rPr>
      <t xml:space="preserve"> (4-MBC)</t>
    </r>
  </si>
  <si>
    <r>
      <t>S-(</t>
    </r>
    <r>
      <rPr>
        <sz val="9"/>
        <rFont val="微軟正黑體"/>
        <family val="2"/>
      </rPr>
      <t>三环</t>
    </r>
    <r>
      <rPr>
        <sz val="9"/>
        <rFont val="Verdana"/>
        <family val="2"/>
      </rPr>
      <t>[5.2.1.0'2,6]</t>
    </r>
    <r>
      <rPr>
        <sz val="9"/>
        <rFont val="微軟正黑體"/>
        <family val="2"/>
      </rPr>
      <t>癸</t>
    </r>
    <r>
      <rPr>
        <sz val="9"/>
        <rFont val="Verdana"/>
        <family val="2"/>
      </rPr>
      <t>-3-</t>
    </r>
    <r>
      <rPr>
        <sz val="9"/>
        <rFont val="微軟正黑體"/>
        <family val="2"/>
      </rPr>
      <t>烯</t>
    </r>
    <r>
      <rPr>
        <sz val="9"/>
        <rFont val="Verdana"/>
        <family val="2"/>
      </rPr>
      <t>-8(</t>
    </r>
    <r>
      <rPr>
        <sz val="9"/>
        <rFont val="微軟正黑體"/>
        <family val="2"/>
      </rPr>
      <t>或</t>
    </r>
    <r>
      <rPr>
        <sz val="9"/>
        <rFont val="Verdana"/>
        <family val="2"/>
      </rPr>
      <t>9)-</t>
    </r>
    <r>
      <rPr>
        <sz val="9"/>
        <rFont val="微軟正黑體"/>
        <family val="2"/>
      </rPr>
      <t>基</t>
    </r>
    <r>
      <rPr>
        <sz val="9"/>
        <rFont val="Verdana"/>
        <family val="2"/>
      </rPr>
      <t>) O-(</t>
    </r>
    <r>
      <rPr>
        <sz val="9"/>
        <rFont val="微軟正黑體"/>
        <family val="2"/>
      </rPr>
      <t>异丙基或异丁基或</t>
    </r>
    <r>
      <rPr>
        <sz val="9"/>
        <rFont val="Verdana"/>
        <family val="2"/>
      </rPr>
      <t>2-</t>
    </r>
    <r>
      <rPr>
        <sz val="9"/>
        <rFont val="微軟正黑體"/>
        <family val="2"/>
      </rPr>
      <t>乙基己基</t>
    </r>
    <r>
      <rPr>
        <sz val="9"/>
        <rFont val="Verdana"/>
        <family val="2"/>
      </rPr>
      <t>) O-(</t>
    </r>
    <r>
      <rPr>
        <sz val="9"/>
        <rFont val="微軟正黑體"/>
        <family val="2"/>
      </rPr>
      <t>异丙基或异丁基或</t>
    </r>
    <r>
      <rPr>
        <sz val="9"/>
        <rFont val="Verdana"/>
        <family val="2"/>
      </rPr>
      <t>2-</t>
    </r>
    <r>
      <rPr>
        <sz val="9"/>
        <rFont val="微軟正黑體"/>
        <family val="2"/>
      </rPr>
      <t>乙基己基</t>
    </r>
    <r>
      <rPr>
        <sz val="9"/>
        <rFont val="Verdana"/>
        <family val="2"/>
      </rPr>
      <t>)</t>
    </r>
    <r>
      <rPr>
        <sz val="9"/>
        <rFont val="微軟正黑體"/>
        <family val="2"/>
      </rPr>
      <t>二硫代磷酸酯</t>
    </r>
  </si>
  <si>
    <r>
      <rPr>
        <sz val="9"/>
        <rFont val="微軟正黑體"/>
        <family val="2"/>
      </rPr>
      <t>乙烯基</t>
    </r>
    <r>
      <rPr>
        <sz val="9"/>
        <rFont val="Verdana"/>
        <family val="2"/>
      </rPr>
      <t>-</t>
    </r>
    <r>
      <rPr>
        <sz val="9"/>
        <rFont val="微軟正黑體"/>
        <family val="2"/>
      </rPr>
      <t>三</t>
    </r>
    <r>
      <rPr>
        <sz val="9"/>
        <rFont val="Verdana"/>
        <family val="2"/>
      </rPr>
      <t>(2-</t>
    </r>
    <r>
      <rPr>
        <sz val="9"/>
        <rFont val="微軟正黑體"/>
        <family val="2"/>
      </rPr>
      <t>甲氧基乙氧基</t>
    </r>
    <r>
      <rPr>
        <sz val="9"/>
        <rFont val="Verdana"/>
        <family val="2"/>
      </rPr>
      <t>)</t>
    </r>
    <r>
      <rPr>
        <sz val="9"/>
        <rFont val="微軟正黑體"/>
        <family val="2"/>
      </rPr>
      <t>硅烷</t>
    </r>
  </si>
  <si>
    <t>N-(hydroxymethyl)acrylamide</t>
  </si>
  <si>
    <t>N-羟甲基丙烯酰胺</t>
  </si>
  <si>
    <t>924-42-5</t>
  </si>
  <si>
    <t>用作聚合单体
用作氟烷基丙烯酸酯共聚物
用于油漆/涂料</t>
  </si>
  <si>
    <r>
      <t>甲醇</t>
    </r>
    <r>
      <rPr>
        <sz val="12"/>
        <rFont val="Microsoft YaHei"/>
        <family val="2"/>
      </rPr>
      <t xml:space="preserve"> Methanol</t>
    </r>
  </si>
  <si>
    <r>
      <t>二异氰酸酯，O = C = N-R-N = C = O，
R 为未指定长度的脂族或芳族烃单元</t>
    </r>
    <r>
      <rPr>
        <sz val="12"/>
        <rFont val="Microsoft YaHei"/>
        <family val="2"/>
      </rPr>
      <t xml:space="preserve">  
Diisocyanates, O = C=N-R-N = C=O,
with R an aliphatic or aromatic
hydrocarbon unit of unspecified
length</t>
    </r>
  </si>
  <si>
    <r>
      <t xml:space="preserve">75. 符合以下一项或多项要求的物质：
(a) 属于欧盟CLP 法规((EC) No
1272/2008) 附件VI 第3 部分以下任
一分类的物质：
— 第1A，1B 或2 类致癌性，或第1A，
1B 或2 类致基因突变性，且不包括仅因吸
入影响而归为此类的物质；
— 第1A，1B 或2 类致生殖毒性，且不
包括仅因吸入影响而归为此类的物
质；
— 第1，1A 或1B 类皮肤致敏性；
— 第1，1A，1B 或1C 类皮肤腐蚀性或
第2 类皮肤刺激性；
— 第1 类严重眼损伤性或第2 类眼刺激
性
(b) 欧盟化妆品法规((EC) No
1223/2009)附件II 中所列物质
(c) 欧盟化妆品法规((EC) No
1223/2009)附件IV 表格所列符合g,h
和i 列中任一条件的物质
</t>
    </r>
    <r>
      <rPr>
        <b/>
        <sz val="12"/>
        <rFont val="新細明體"/>
        <family val="1"/>
      </rPr>
      <t>Substances falling within one or more
of the following points:
(a) substances classified as any of the
following in Part 3 of Annex VIto Regulation (EC) No
1272/2008:
—carcinogen category 1A, 1B or
2, or germ cell mutagen category
1A, 1B or 2, but excluding any
such substances classified due to
effects only following exposure
by inhalation
—reproductive toxicant category
1A, 1B or 2 but excluding any
such substances classified due to
effects only following exposure
by inhalation
—skin sensitiser category 1, 1A or
1B
—skin corrosive category 1, 1A,
1B or 1C or skin irritant
category 2
—serious eye damage category 1
or eye irritant category 2
(b) substances listed in Annex II to
Regulation (EC) No 1223/2009 of
the European Parliament and ofthe Council (*1)
(c) substances listed in Annex IV to
Regulation (EC) No 1223/2009
for which a condition is specified
in at least one of the columns g, h
and i of the table in that Annex
(d) substances listed in Appendix 13
to this Annex.
The ancillary requirements in paragraphs 7
and 8 of column 2 of this entry apply to all
mixtures for use for tattooing purposes,
whether or not they contain a substance
falling within points (a) to (d) of this column
of this entry.</t>
    </r>
    <r>
      <rPr>
        <sz val="12"/>
        <rFont val="新細明體"/>
        <family val="1"/>
      </rPr>
      <t xml:space="preserve">
</t>
    </r>
  </si>
  <si>
    <t>Signature of Authorized Declarer(申報授權人簽名) :________________</t>
  </si>
  <si>
    <r>
      <t xml:space="preserve"> Authorizer Title</t>
    </r>
    <r>
      <rPr>
        <sz val="12"/>
        <color indexed="8"/>
        <rFont val="Microsoft YaHei"/>
        <family val="2"/>
      </rPr>
      <t xml:space="preserve"> </t>
    </r>
    <r>
      <rPr>
        <sz val="12"/>
        <color indexed="8"/>
        <rFont val="微軟正黑體"/>
        <family val="2"/>
      </rPr>
      <t>授權人職務:______________</t>
    </r>
  </si>
  <si>
    <t>4,4'-磺酰二酚</t>
  </si>
  <si>
    <t>三聚氰胺</t>
  </si>
  <si>
    <t xml:space="preserve"> 
1,1'-[ethane-1,2-diylbisoxy]bis[2,4,6-tribromobenzene]</t>
  </si>
  <si>
    <t>37853-59-1</t>
  </si>
  <si>
    <t>2,2',6,6'-tetrabromo-4,4'-isopropylidenediphenol</t>
  </si>
  <si>
    <t>79-94-7</t>
  </si>
  <si>
    <t xml:space="preserve"> 4,4'-sulphonyldiphenol</t>
  </si>
  <si>
    <t>80-09-1</t>
  </si>
  <si>
    <t>Barium diboron tetraoxide</t>
  </si>
  <si>
    <t>13701-59-2</t>
  </si>
  <si>
    <t>在油漆和涂料中</t>
  </si>
  <si>
    <t>Bis(2-ethylhexyl) tetrabromophthalate covering any of the individual isomers and/or combinations thereof</t>
  </si>
  <si>
    <t>-</t>
  </si>
  <si>
    <t>Isobutyl 4-hydroxybenzoate</t>
  </si>
  <si>
    <t>4247-02-3</t>
  </si>
  <si>
    <t>Melamine</t>
  </si>
  <si>
    <t>108-78-1</t>
  </si>
  <si>
    <t xml:space="preserve"> Perfluoroheptanoic acid and its salts</t>
  </si>
  <si>
    <t>reaction mass of 2,2,3,3,5,5,6,6-octafluoro-4-(1,1,1,2,3,3,3-heptafluoropropan-2-yl)morpholine and 2,2,3,3,5,5,6,6-octafluoro-4-(heptafluoropropyl)morpholine</t>
  </si>
  <si>
    <r>
      <t>作</t>
    </r>
    <r>
      <rPr>
        <sz val="10"/>
        <rFont val="宋体"/>
        <family val="0"/>
      </rPr>
      <t>为</t>
    </r>
    <r>
      <rPr>
        <sz val="10"/>
        <rFont val="微軟正黑體"/>
        <family val="2"/>
      </rPr>
      <t>柔性聚氯乙烯的阻燃</t>
    </r>
    <r>
      <rPr>
        <sz val="10"/>
        <rFont val="宋体"/>
        <family val="0"/>
      </rPr>
      <t>剂</t>
    </r>
    <r>
      <rPr>
        <sz val="10"/>
        <rFont val="微軟正黑體"/>
        <family val="2"/>
      </rPr>
      <t>和增塑</t>
    </r>
    <r>
      <rPr>
        <sz val="10"/>
        <rFont val="宋体"/>
        <family val="0"/>
      </rPr>
      <t>剂</t>
    </r>
    <r>
      <rPr>
        <sz val="10"/>
        <rFont val="微軟正黑體"/>
        <family val="2"/>
      </rPr>
      <t>，并用于</t>
    </r>
    <r>
      <rPr>
        <sz val="10"/>
        <rFont val="宋体"/>
        <family val="0"/>
      </rPr>
      <t>电线电缆绝缘</t>
    </r>
    <r>
      <rPr>
        <sz val="10"/>
        <rFont val="微軟正黑體"/>
        <family val="2"/>
      </rPr>
      <t>、薄膜和薄板、地毯</t>
    </r>
    <r>
      <rPr>
        <sz val="10"/>
        <rFont val="宋体"/>
        <family val="0"/>
      </rPr>
      <t>衬</t>
    </r>
    <r>
      <rPr>
        <sz val="10"/>
        <rFont val="微軟正黑體"/>
        <family val="2"/>
      </rPr>
      <t>底、涂</t>
    </r>
    <r>
      <rPr>
        <sz val="10"/>
        <rFont val="宋体"/>
        <family val="0"/>
      </rPr>
      <t>层织</t>
    </r>
    <r>
      <rPr>
        <sz val="10"/>
        <rFont val="微軟正黑體"/>
        <family val="2"/>
      </rPr>
      <t>物、</t>
    </r>
    <r>
      <rPr>
        <sz val="10"/>
        <rFont val="宋体"/>
        <family val="0"/>
      </rPr>
      <t>墙</t>
    </r>
    <r>
      <rPr>
        <sz val="10"/>
        <rFont val="微軟正黑體"/>
        <family val="2"/>
      </rPr>
      <t>面覆</t>
    </r>
    <r>
      <rPr>
        <sz val="10"/>
        <rFont val="宋体"/>
        <family val="0"/>
      </rPr>
      <t>盖</t>
    </r>
    <r>
      <rPr>
        <sz val="10"/>
        <rFont val="微軟正黑體"/>
        <family val="2"/>
      </rPr>
      <t>物和粘合</t>
    </r>
    <r>
      <rPr>
        <sz val="10"/>
        <rFont val="宋体"/>
        <family val="0"/>
      </rPr>
      <t>剂</t>
    </r>
  </si>
  <si>
    <r>
      <t>在物</t>
    </r>
    <r>
      <rPr>
        <sz val="10"/>
        <rFont val="宋体"/>
        <family val="0"/>
      </rPr>
      <t>质</t>
    </r>
    <r>
      <rPr>
        <sz val="10"/>
        <rFont val="微軟正黑體"/>
        <family val="2"/>
      </rPr>
      <t>和下列</t>
    </r>
    <r>
      <rPr>
        <sz val="10"/>
        <rFont val="宋体"/>
        <family val="0"/>
      </rPr>
      <t>产</t>
    </r>
    <r>
      <rPr>
        <sz val="10"/>
        <rFont val="微軟正黑體"/>
        <family val="2"/>
      </rPr>
      <t>品的制造中:涂料</t>
    </r>
    <r>
      <rPr>
        <sz val="10"/>
        <rFont val="宋体"/>
        <family val="0"/>
      </rPr>
      <t>产</t>
    </r>
    <r>
      <rPr>
        <sz val="10"/>
        <rFont val="微軟正黑體"/>
        <family val="2"/>
      </rPr>
      <t>品、填料、</t>
    </r>
    <r>
      <rPr>
        <sz val="10"/>
        <rFont val="宋体"/>
        <family val="0"/>
      </rPr>
      <t>腻</t>
    </r>
    <r>
      <rPr>
        <sz val="10"/>
        <rFont val="微軟正黑體"/>
        <family val="2"/>
      </rPr>
      <t>子、石膏、造型粘土、墨水和碳粉。</t>
    </r>
  </si>
  <si>
    <r>
      <t>用于聚合物和</t>
    </r>
    <r>
      <rPr>
        <sz val="10"/>
        <rFont val="宋体"/>
        <family val="0"/>
      </rPr>
      <t>树</t>
    </r>
    <r>
      <rPr>
        <sz val="10"/>
        <rFont val="微軟正黑體"/>
        <family val="2"/>
      </rPr>
      <t>脂，涂料</t>
    </r>
    <r>
      <rPr>
        <sz val="10"/>
        <rFont val="宋体"/>
        <family val="0"/>
      </rPr>
      <t>产</t>
    </r>
    <r>
      <rPr>
        <sz val="10"/>
        <rFont val="微軟正黑體"/>
        <family val="2"/>
      </rPr>
      <t>品，</t>
    </r>
    <r>
      <rPr>
        <sz val="10"/>
        <rFont val="宋体"/>
        <family val="0"/>
      </rPr>
      <t>胶</t>
    </r>
    <r>
      <rPr>
        <sz val="10"/>
        <rFont val="微軟正黑體"/>
        <family val="2"/>
      </rPr>
      <t>粘</t>
    </r>
    <r>
      <rPr>
        <sz val="10"/>
        <rFont val="宋体"/>
        <family val="0"/>
      </rPr>
      <t>剂</t>
    </r>
    <r>
      <rPr>
        <sz val="10"/>
        <rFont val="微軟正黑體"/>
        <family val="2"/>
      </rPr>
      <t>和密封</t>
    </r>
    <r>
      <rPr>
        <sz val="10"/>
        <rFont val="宋体"/>
        <family val="0"/>
      </rPr>
      <t>剂</t>
    </r>
    <r>
      <rPr>
        <sz val="10"/>
        <rFont val="微軟正黑體"/>
        <family val="2"/>
      </rPr>
      <t>，皮革</t>
    </r>
    <r>
      <rPr>
        <sz val="10"/>
        <rFont val="宋体"/>
        <family val="0"/>
      </rPr>
      <t>处</t>
    </r>
    <r>
      <rPr>
        <sz val="10"/>
        <rFont val="微軟正黑體"/>
        <family val="2"/>
      </rPr>
      <t>理</t>
    </r>
    <r>
      <rPr>
        <sz val="10"/>
        <rFont val="宋体"/>
        <family val="0"/>
      </rPr>
      <t>产</t>
    </r>
    <r>
      <rPr>
        <sz val="10"/>
        <rFont val="微軟正黑體"/>
        <family val="2"/>
      </rPr>
      <t>品，</t>
    </r>
    <r>
      <rPr>
        <sz val="10"/>
        <rFont val="宋体"/>
        <family val="0"/>
      </rPr>
      <t>实验</t>
    </r>
    <r>
      <rPr>
        <sz val="10"/>
        <rFont val="微軟正黑體"/>
        <family val="2"/>
      </rPr>
      <t>室化</t>
    </r>
    <r>
      <rPr>
        <sz val="10"/>
        <rFont val="宋体"/>
        <family val="0"/>
      </rPr>
      <t>学</t>
    </r>
    <r>
      <rPr>
        <sz val="10"/>
        <rFont val="微軟正黑體"/>
        <family val="2"/>
      </rPr>
      <t>品</t>
    </r>
  </si>
  <si>
    <r>
      <rPr>
        <sz val="10"/>
        <rFont val="宋体"/>
        <family val="0"/>
      </rPr>
      <t>虽</t>
    </r>
    <r>
      <rPr>
        <sz val="10"/>
        <rFont val="微軟正黑體"/>
        <family val="2"/>
      </rPr>
      <t>然</t>
    </r>
    <r>
      <rPr>
        <sz val="10"/>
        <rFont val="宋体"/>
        <family val="0"/>
      </rPr>
      <t>该</t>
    </r>
    <r>
      <rPr>
        <sz val="10"/>
        <rFont val="微軟正黑體"/>
        <family val="2"/>
      </rPr>
      <t>物</t>
    </r>
    <r>
      <rPr>
        <sz val="10"/>
        <rFont val="宋体"/>
        <family val="0"/>
      </rPr>
      <t>质</t>
    </r>
    <r>
      <rPr>
        <sz val="10"/>
        <rFont val="微軟正黑體"/>
        <family val="2"/>
      </rPr>
      <t>本身</t>
    </r>
    <r>
      <rPr>
        <sz val="10"/>
        <rFont val="宋体"/>
        <family val="0"/>
      </rPr>
      <t>没</t>
    </r>
    <r>
      <rPr>
        <sz val="10"/>
        <rFont val="微軟正黑體"/>
        <family val="2"/>
      </rPr>
      <t>有在REACH</t>
    </r>
    <r>
      <rPr>
        <sz val="10"/>
        <rFont val="宋体"/>
        <family val="0"/>
      </rPr>
      <t>规</t>
    </r>
    <r>
      <rPr>
        <sz val="10"/>
        <rFont val="微軟正黑體"/>
        <family val="2"/>
      </rPr>
      <t>定下注</t>
    </r>
    <r>
      <rPr>
        <sz val="10"/>
        <rFont val="宋体"/>
        <family val="0"/>
      </rPr>
      <t>册</t>
    </r>
    <r>
      <rPr>
        <sz val="10"/>
        <rFont val="微軟正黑體"/>
        <family val="2"/>
      </rPr>
      <t>，但</t>
    </r>
    <r>
      <rPr>
        <sz val="10"/>
        <rFont val="宋体"/>
        <family val="0"/>
      </rPr>
      <t>认</t>
    </r>
    <r>
      <rPr>
        <sz val="10"/>
        <rFont val="微軟正黑體"/>
        <family val="2"/>
      </rPr>
      <t>定</t>
    </r>
    <r>
      <rPr>
        <sz val="10"/>
        <rFont val="宋体"/>
        <family val="0"/>
      </rPr>
      <t>为</t>
    </r>
    <r>
      <rPr>
        <sz val="10"/>
        <rFont val="微軟正黑體"/>
        <family val="2"/>
      </rPr>
      <t>SVHC可以被</t>
    </r>
    <r>
      <rPr>
        <sz val="10"/>
        <rFont val="宋体"/>
        <family val="0"/>
      </rPr>
      <t>视为</t>
    </r>
    <r>
      <rPr>
        <sz val="10"/>
        <rFont val="微軟正黑體"/>
        <family val="2"/>
      </rPr>
      <t>一种措施，以避免未</t>
    </r>
    <r>
      <rPr>
        <sz val="10"/>
        <rFont val="宋体"/>
        <family val="0"/>
      </rPr>
      <t>来</t>
    </r>
    <r>
      <rPr>
        <sz val="10"/>
        <rFont val="微軟正黑體"/>
        <family val="2"/>
      </rPr>
      <t>令人</t>
    </r>
    <r>
      <rPr>
        <sz val="10"/>
        <rFont val="宋体"/>
        <family val="0"/>
      </rPr>
      <t>遗</t>
    </r>
    <r>
      <rPr>
        <sz val="10"/>
        <rFont val="微軟正黑體"/>
        <family val="2"/>
      </rPr>
      <t>憾的替代</t>
    </r>
  </si>
  <si>
    <r>
      <t>用于物品、</t>
    </r>
    <r>
      <rPr>
        <sz val="10"/>
        <rFont val="宋体"/>
        <family val="0"/>
      </rPr>
      <t>专业</t>
    </r>
    <r>
      <rPr>
        <sz val="10"/>
        <rFont val="微軟正黑體"/>
        <family val="2"/>
      </rPr>
      <t>工人(</t>
    </r>
    <r>
      <rPr>
        <sz val="10"/>
        <rFont val="宋体"/>
        <family val="0"/>
      </rPr>
      <t>广</t>
    </r>
    <r>
      <rPr>
        <sz val="10"/>
        <rFont val="微軟正黑體"/>
        <family val="2"/>
      </rPr>
      <t>泛使用)、配方或重新包</t>
    </r>
    <r>
      <rPr>
        <sz val="10"/>
        <rFont val="宋体"/>
        <family val="0"/>
      </rPr>
      <t>装</t>
    </r>
    <r>
      <rPr>
        <sz val="10"/>
        <rFont val="微軟正黑體"/>
        <family val="2"/>
      </rPr>
      <t>、工</t>
    </r>
    <r>
      <rPr>
        <sz val="10"/>
        <rFont val="宋体"/>
        <family val="0"/>
      </rPr>
      <t>业场</t>
    </r>
    <r>
      <rPr>
        <sz val="10"/>
        <rFont val="微軟正黑體"/>
        <family val="2"/>
      </rPr>
      <t>所和制造</t>
    </r>
    <r>
      <rPr>
        <sz val="10"/>
        <rFont val="宋体"/>
        <family val="0"/>
      </rPr>
      <t>业</t>
    </r>
    <r>
      <rPr>
        <sz val="10"/>
        <rFont val="微軟正黑體"/>
        <family val="2"/>
      </rPr>
      <t>。</t>
    </r>
  </si>
  <si>
    <r>
      <t>作</t>
    </r>
    <r>
      <rPr>
        <sz val="10"/>
        <rFont val="宋体"/>
        <family val="0"/>
      </rPr>
      <t>为</t>
    </r>
    <r>
      <rPr>
        <sz val="10"/>
        <rFont val="微軟正黑體"/>
        <family val="2"/>
      </rPr>
      <t>反</t>
    </r>
    <r>
      <rPr>
        <sz val="10"/>
        <rFont val="宋体"/>
        <family val="0"/>
      </rPr>
      <t>应</t>
    </r>
    <r>
      <rPr>
        <sz val="10"/>
        <rFont val="微軟正黑體"/>
        <family val="2"/>
      </rPr>
      <t>性阻燃</t>
    </r>
    <r>
      <rPr>
        <sz val="10"/>
        <rFont val="宋体"/>
        <family val="0"/>
      </rPr>
      <t>剂</t>
    </r>
    <r>
      <rPr>
        <sz val="10"/>
        <rFont val="微軟正黑體"/>
        <family val="2"/>
      </rPr>
      <t>及添加</t>
    </r>
    <r>
      <rPr>
        <sz val="10"/>
        <rFont val="宋体"/>
        <family val="0"/>
      </rPr>
      <t>剂</t>
    </r>
    <r>
      <rPr>
        <sz val="10"/>
        <rFont val="微軟正黑體"/>
        <family val="2"/>
      </rPr>
      <t>阻燃</t>
    </r>
    <r>
      <rPr>
        <sz val="10"/>
        <rFont val="宋体"/>
        <family val="0"/>
      </rPr>
      <t>剂</t>
    </r>
    <r>
      <rPr>
        <sz val="10"/>
        <rFont val="微軟正黑體"/>
        <family val="2"/>
      </rPr>
      <t>，用于制造聚合物</t>
    </r>
    <r>
      <rPr>
        <sz val="10"/>
        <rFont val="宋体"/>
        <family val="0"/>
      </rPr>
      <t>树</t>
    </r>
    <r>
      <rPr>
        <sz val="10"/>
        <rFont val="微軟正黑體"/>
        <family val="2"/>
      </rPr>
      <t>脂，用于</t>
    </r>
    <r>
      <rPr>
        <sz val="10"/>
        <rFont val="宋体"/>
        <family val="0"/>
      </rPr>
      <t>环</t>
    </r>
    <r>
      <rPr>
        <sz val="10"/>
        <rFont val="微軟正黑體"/>
        <family val="2"/>
      </rPr>
      <t>氧涂</t>
    </r>
    <r>
      <rPr>
        <sz val="10"/>
        <rFont val="宋体"/>
        <family val="0"/>
      </rPr>
      <t>层电</t>
    </r>
    <r>
      <rPr>
        <sz val="10"/>
        <rFont val="微軟正黑體"/>
        <family val="2"/>
      </rPr>
      <t>路板、印刷</t>
    </r>
    <r>
      <rPr>
        <sz val="10"/>
        <rFont val="宋体"/>
        <family val="0"/>
      </rPr>
      <t>电</t>
    </r>
    <r>
      <rPr>
        <sz val="10"/>
        <rFont val="微軟正黑體"/>
        <family val="2"/>
      </rPr>
      <t>路板、</t>
    </r>
    <r>
      <rPr>
        <sz val="10"/>
        <rFont val="宋体"/>
        <family val="0"/>
      </rPr>
      <t>纸张</t>
    </r>
    <r>
      <rPr>
        <sz val="10"/>
        <rFont val="微軟正黑體"/>
        <family val="2"/>
      </rPr>
      <t>及</t>
    </r>
    <r>
      <rPr>
        <sz val="10"/>
        <rFont val="宋体"/>
        <family val="0"/>
      </rPr>
      <t>纺织</t>
    </r>
    <r>
      <rPr>
        <sz val="10"/>
        <rFont val="微軟正黑體"/>
        <family val="2"/>
      </rPr>
      <t>品等</t>
    </r>
    <r>
      <rPr>
        <sz val="10"/>
        <rFont val="宋体"/>
        <family val="0"/>
      </rPr>
      <t>产</t>
    </r>
    <r>
      <rPr>
        <sz val="10"/>
        <rFont val="微軟正黑體"/>
        <family val="2"/>
      </rPr>
      <t>品。</t>
    </r>
  </si>
  <si>
    <r>
      <t>用于制造:</t>
    </r>
    <r>
      <rPr>
        <sz val="10"/>
        <rFont val="宋体"/>
        <family val="0"/>
      </rPr>
      <t>纸浆</t>
    </r>
    <r>
      <rPr>
        <sz val="10"/>
        <rFont val="微軟正黑體"/>
        <family val="2"/>
      </rPr>
      <t>、</t>
    </r>
    <r>
      <rPr>
        <sz val="10"/>
        <rFont val="宋体"/>
        <family val="0"/>
      </rPr>
      <t>纸张</t>
    </r>
    <r>
      <rPr>
        <sz val="10"/>
        <rFont val="微軟正黑體"/>
        <family val="2"/>
      </rPr>
      <t>和</t>
    </r>
    <r>
      <rPr>
        <sz val="10"/>
        <rFont val="宋体"/>
        <family val="0"/>
      </rPr>
      <t>纸</t>
    </r>
    <r>
      <rPr>
        <sz val="10"/>
        <rFont val="微軟正黑體"/>
        <family val="2"/>
      </rPr>
      <t>制品、</t>
    </r>
    <r>
      <rPr>
        <sz val="10"/>
        <rFont val="宋体"/>
        <family val="0"/>
      </rPr>
      <t>纺织</t>
    </r>
    <r>
      <rPr>
        <sz val="10"/>
        <rFont val="微軟正黑體"/>
        <family val="2"/>
      </rPr>
      <t>、皮革或毛皮和化</t>
    </r>
    <r>
      <rPr>
        <sz val="10"/>
        <rFont val="宋体"/>
        <family val="0"/>
      </rPr>
      <t>学</t>
    </r>
    <r>
      <rPr>
        <sz val="10"/>
        <rFont val="微軟正黑體"/>
        <family val="2"/>
      </rPr>
      <t>品。</t>
    </r>
  </si>
  <si>
    <t>75980-60-8</t>
  </si>
  <si>
    <t>80-07-9</t>
  </si>
  <si>
    <t>Diphenyl(2,4,6-trimethylbenzoyl)phosphine oxide</t>
  </si>
  <si>
    <t>Bis(4-chlorophenyl) sulphone</t>
  </si>
  <si>
    <t>主要用于油墨和碳粉、涂料产品、光化学制品、聚合物、粘着剂及密封剂等。</t>
  </si>
  <si>
    <t>用于制造化学品、塑胶材料及橡胶材料。</t>
  </si>
  <si>
    <t>英文物质名称</t>
  </si>
  <si>
    <t>中文物质名称</t>
  </si>
  <si>
    <t>葱</t>
  </si>
  <si>
    <t>染料来源</t>
  </si>
  <si>
    <t>PCB中环氧树脂的固化剂、PU配制品、服装中的偶氮染料</t>
  </si>
  <si>
    <t>Dibutyl phthalate(DBP)</t>
  </si>
  <si>
    <t>邻苯二甲酸二丁基酯</t>
  </si>
  <si>
    <t>粘合剂和纸张涂层的增塑剂，纺织品中的杀虫</t>
  </si>
  <si>
    <t>Benzyl butyl phthalate(BBP)                                               </t>
  </si>
  <si>
    <t>邻苯二甲酸甲苯丁基酯</t>
  </si>
  <si>
    <t xml:space="preserve"> 85-68-7</t>
  </si>
  <si>
    <t>用作树脂、PVC、丙烯酸树脂的增塑剂</t>
  </si>
  <si>
    <t>Cobalt dichloride </t>
  </si>
  <si>
    <t>二氯化钴</t>
  </si>
  <si>
    <t>硅胶中的湿度指示剂、吸收剂</t>
  </si>
  <si>
    <t>Diarsenic pentaoxide</t>
  </si>
  <si>
    <t>1303-28-2</t>
  </si>
  <si>
    <t>杀虫剂、除草剂、木材防腐剂、涂彩杯子、染料和颜料</t>
  </si>
  <si>
    <t>Diarsenic trioxide</t>
  </si>
  <si>
    <t>除草剂、木材防腐剂、特殊玻璃的加工</t>
  </si>
  <si>
    <t>Sodium dichromate,dihydrate</t>
  </si>
  <si>
    <t>重铬酸钠二水合物葱</t>
  </si>
  <si>
    <t>7789-12-0</t>
  </si>
  <si>
    <t>皮革中的铬镀，颜料阻蚀剂，纺织染料工业中的媒染剂</t>
  </si>
  <si>
    <t>5-tert-butyl-2,4,6-trinitro-m-xylene(musk xylene)</t>
  </si>
  <si>
    <t>化妆品和皂用香料</t>
  </si>
  <si>
    <t>Bis (2-ethyl(hexyl)phthalate) (DEHP)</t>
  </si>
  <si>
    <t>邻苯二甲酸二（2-乙基己基）酯</t>
  </si>
  <si>
    <t>PVC，树脂等塑胶品的增塑剂</t>
  </si>
  <si>
    <t>六溴环十二烷</t>
  </si>
  <si>
    <t>3194-55-6</t>
  </si>
  <si>
    <t>纺织品和HIPS中的阻燃剂</t>
  </si>
  <si>
    <t>Alkanes, C10-13, chloro (Short Chain Chlorinated Paraffins)</t>
  </si>
  <si>
    <t>短链氯化石蜡</t>
  </si>
  <si>
    <t>皮革中的涂层、PVC和氯化橡胶中的增塑剂，纺织品和塑胶的阻燃剂</t>
  </si>
  <si>
    <t>氧化双三丁基锡</t>
  </si>
  <si>
    <t>杀虫剂，涂料中的杀真菌剂</t>
  </si>
  <si>
    <t>Lead hydrogen arsenate</t>
  </si>
  <si>
    <t>砷酸氢铅</t>
  </si>
  <si>
    <t>驱虫剂</t>
  </si>
  <si>
    <t>三乙基砷酸盐</t>
  </si>
  <si>
    <t>半导体的中间产物</t>
  </si>
  <si>
    <t>用作有机合成、染料和炸药的原料</t>
  </si>
  <si>
    <t>Anthracene oil</t>
  </si>
  <si>
    <t>葱油</t>
  </si>
  <si>
    <t>用于制造炭黑，防腐木材等</t>
  </si>
  <si>
    <t>葱油 , 葱糊 , 轻油</t>
  </si>
  <si>
    <t>葱油 , 葱糊 , 葱馏分</t>
  </si>
  <si>
    <t>葱油 , 含葱量少</t>
  </si>
  <si>
    <t>Anthracene oil, anthracene paste</t>
  </si>
  <si>
    <t>葱油 , 葱糊</t>
  </si>
  <si>
    <t>邻苯二甲酸二异丁酯</t>
  </si>
  <si>
    <t>增塑剂，可塑剂</t>
  </si>
  <si>
    <t>Lead chromate</t>
  </si>
  <si>
    <t>铬酸铅</t>
  </si>
  <si>
    <t>颜料</t>
  </si>
  <si>
    <t>红色钼铬酸铅硫酸盐</t>
  </si>
  <si>
    <t>黄色硫化铬酸铅</t>
  </si>
  <si>
    <t>Tris (2-chloroethyl) phosphate</t>
  </si>
  <si>
    <t>用作阻燃增塑剂。还可用作金属萃取剂、润滑油和汽油添加剂</t>
  </si>
  <si>
    <t>Coal tar pitch, high temperature</t>
  </si>
  <si>
    <t>煤焦沥青 , 高温</t>
  </si>
  <si>
    <t>分馏出各种芳香烃、烷烃、酚类等，也可制取燃料和炭黑</t>
  </si>
  <si>
    <t>丙烯酰胺</t>
  </si>
  <si>
    <t>Dyes, monomers染料、单体分子材料</t>
  </si>
  <si>
    <t>金属部件的清洁和去油剂；粘合剂中的溶剂；制造有机氯化物和氟化物的中间产物</t>
  </si>
  <si>
    <t>多种用途，如杀虫剂和防护剂、个人护理用品、食品添加剂、化肥、陶瓷、橡胶、阻燃剂、油漆、焊接等</t>
  </si>
  <si>
    <t>无水四硼酸二钠</t>
  </si>
  <si>
    <t>多种用途，包括玻璃和玻璃纤维等、陶瓷。清洁剂、个人护理产品、冶金、粘合剂、阻燃剂、农药、化肥等</t>
  </si>
  <si>
    <t>水合硼酸钠</t>
  </si>
  <si>
    <t>铬酸钠</t>
  </si>
  <si>
    <t>实验室用；制造其他镉类化合物</t>
  </si>
  <si>
    <t>铬酸钾</t>
  </si>
  <si>
    <t>金属涂层和处理；制造化学试剂；纺织物生产；陶器的染色剂；皮革鞣制及敷料；油墨和墨水的制造；实验室用（分析用）；烟火</t>
  </si>
  <si>
    <t>重铬酸铵</t>
  </si>
  <si>
    <t>氧化剂；实验室用；皮革鞣制；纺织物生产；制造阳极射线管屏幕感光；金属处理</t>
  </si>
  <si>
    <t>Potassium dichromate</t>
  </si>
  <si>
    <t>重铬酸钾</t>
  </si>
  <si>
    <t>铬金属制造；金属涂层和处理；制造化学试剂；实验室用；清洗玻璃仪器；皮革鞣制；纺织物生产；光刻；木材处理；缓蚀剂冷却系统</t>
  </si>
  <si>
    <t>硫酸钴</t>
  </si>
  <si>
    <t>化学试剂如颜料、催化剂、干燥剂; 表面处理(如电镀)、抗腐蚀；脱色(玻璃和陶瓷)。</t>
  </si>
  <si>
    <t>硝酸钴</t>
  </si>
  <si>
    <t>催化剂、表面处理及电池</t>
  </si>
  <si>
    <t>碳酸钴</t>
  </si>
  <si>
    <t>催化剂、其他化学试剂、颜料及粘合(玻璃料表面粘合)</t>
  </si>
  <si>
    <t>醋酸钴</t>
  </si>
  <si>
    <t>催化剂；少量用途包括化学试剂如颜料、用做表面处理、合金、染料、橡胶粘合、饲料添加剂。</t>
  </si>
  <si>
    <t>乙二醇单甲醚</t>
  </si>
  <si>
    <t>化学中间体，少量用溶剂及实验室化学试剂。</t>
  </si>
  <si>
    <t>乙二醇单乙醚</t>
  </si>
  <si>
    <t>三氧化铬</t>
  </si>
  <si>
    <t>金属表面处理，例如电镀、转化涂层和增亮。也被用在水溶性木材防腐剂的添加溶剂。少数用在颜料、涂料、催化剂、洗涤剂的生产，以及作为氧化剂来使用</t>
  </si>
  <si>
    <t>Acids generates from chromium trioxide and their oligomers:
Chromic acid 
Dichromic acid 
Oligomers of chromic acid and dichromic acid</t>
  </si>
  <si>
    <t>由三氧化铬产生的酸类以及他们的低聚物:
铬酸 
重铬酸 
铬酸和重铬酸的低聚物</t>
  </si>
  <si>
    <t>2-ethoxyethyl acetate</t>
  </si>
  <si>
    <t>涂膜工业、印刷油墨、染料制造、印刷业制程中稀释剂或溶剂、半导体相关产业、电子业、造漆业、涂料业</t>
  </si>
  <si>
    <t>铬酸锶</t>
  </si>
  <si>
    <t>金属保护涂膜以防止腐蚀、聚氯乙烯树脂之色剂、烟火制造、电镀槽硫酸根浓度之控制</t>
  </si>
  <si>
    <t>邻苯二甲酸二(C7-11支链与直链)烷基酯</t>
  </si>
  <si>
    <t>塑胶工业中的增塑剂、软化剂、可塑剂，应用于玩具、食品包装材料、医用血袋与胶管、清洁剂、润滑油、个人护理用品、乙烯地板和壁纸等材料</t>
  </si>
  <si>
    <t>常用于人造卫星及火箭的燃料、锅炉的抗腐蚀剂、炸药、抗氧化剂、制备盐类及有机衍生物</t>
  </si>
  <si>
    <t>石油化工、农药、医药、电子材料领域的通用非质子溶剂，合成气的脱硫、乙炔的回收与精制、烯烃的萃取、难溶工程塑料的聚合、锂电池加工过程中的粘合剂</t>
  </si>
  <si>
    <t>用于生产1,2,3-三氯丙烯、农药中间体、溶剂</t>
  </si>
  <si>
    <t>邻苯二甲酸二(C6-8支链与直链)烷基酯，富C7</t>
  </si>
  <si>
    <t>苦味酸铅</t>
  </si>
  <si>
    <t>跟收敛酸铅、迭氮化铅同属爆炸物，可作为引信的引爆剂</t>
  </si>
  <si>
    <t>收敛酸铅</t>
  </si>
  <si>
    <t>主要用作小口径步枪和弹药的底漆。其他常见的用途是在弹药烟火，粉末启动设备</t>
  </si>
  <si>
    <t>迭氮化铅</t>
  </si>
  <si>
    <t>雷管推进器和烟火装置</t>
  </si>
  <si>
    <t>Phenolphthalein</t>
  </si>
  <si>
    <t>主要用作 pH值试纸生产，药用产品</t>
  </si>
  <si>
    <t>作为固化剂，主要用于树脂和聚合物制品生产，也用于制造其他用于建筑和艺术的物质。</t>
  </si>
  <si>
    <t>N,N-二甲基乙酰胺</t>
  </si>
  <si>
    <t>用作溶剂，主要用于各种物质的生产及服装纤维的生产应用。也用作试剂，以及工业涂料产品，油漆清除剂和油墨去除</t>
  </si>
  <si>
    <t>砷酸铅</t>
  </si>
  <si>
    <t>存在于铜，铅和贵金属原料</t>
  </si>
  <si>
    <t>砷酸钙</t>
  </si>
  <si>
    <t>主要是作为沉淀剂，存在于砷酸铜，铅和贵金属原料</t>
  </si>
  <si>
    <t>主要用于去除陶瓷玻璃熔化及印刷电路板夹层中产生的气泡</t>
  </si>
  <si>
    <t>主要作为反应溶剂，用于电池电解液，或可能用在密封剂，粘着剂，燃料及汽车保养用品</t>
  </si>
  <si>
    <t>主要用于制造其他物质。次要用在化学溶剂和制药工业</t>
  </si>
  <si>
    <t>对特辛基苯酚</t>
  </si>
  <si>
    <t>主要用于聚合物的制造。此外用作粘着剂，涂料，油墨和橡胶制品的组成</t>
  </si>
  <si>
    <t>邻甲氧基苯胺</t>
  </si>
  <si>
    <t>刺青颜料及纸张/聚合物/铝箔着色制程</t>
  </si>
  <si>
    <t>邻苯二甲酸二甲氧乙酯</t>
  </si>
  <si>
    <t>主要用途是作为聚合物材料和涂料，油漆，印刷油墨包括增塑剂</t>
  </si>
  <si>
    <t>甲醛与苯胺聚合物</t>
  </si>
  <si>
    <t>主要用于制造其他物质。次要用途是作为固化剂的环氧树脂</t>
  </si>
  <si>
    <t>* 硅酸铝氧化锆,陶瓷耐火纤维</t>
  </si>
  <si>
    <t>隔绝高温:工业用(炉具设备、汽车/航空器材);防火用途(建筑物、制程设备)
工业窑炉隔热，过滤和催化剂载体材料、填密材料和摩擦材料、绝热涂料、增强材料等</t>
  </si>
  <si>
    <t>* 硅酸铝,陶瓷耐火纤维</t>
  </si>
  <si>
    <t>C.I.颜料黄 36</t>
  </si>
  <si>
    <t>主要用于涂料在汽车涂装和航空/业</t>
  </si>
  <si>
    <t>氢氧化铬酸锌钾</t>
  </si>
  <si>
    <t>主要用于航空器材涂料、钢/铝线圈涂膜、汽车涂料</t>
  </si>
  <si>
    <t>铬酸铬</t>
  </si>
  <si>
    <t>主要用于航空器材金属表面处理、钢/铝涂料</t>
  </si>
  <si>
    <t>溶剂或制程中之加工助剂、工业化学品配方、剎车油、车辆修理、有机合成反应中之高沸点溶剂、合成氨或天然气的脱硫/脱碳剂。</t>
  </si>
  <si>
    <t>溶剂或制程中之加工助剂、工业化学品配方、锂电池电解液、有机合成反应之中间体。</t>
  </si>
  <si>
    <t>具有多种应用特性，包含：玻璃、玻璃纤维、玻璃融块、陶瓷、阻燃剂、催化剂、工业液体、冶金、成核剂、电子设备、粘着剂、墨水/涂料、底片冲洗液、清洁剂、化学试剂、杀虫剂、杀菌剂…等。</t>
  </si>
  <si>
    <t>甲酰胺</t>
  </si>
  <si>
    <t>制造农药、医药和工业化学品的中间体、溶剂、塑化剂、合成皮、萤光剂、石化工业原料乙炔、丁二烯、酸氧溶剂制造与塑胶业原料聚丙烯情纤维制程。</t>
  </si>
  <si>
    <t>甲基磺酸铅</t>
  </si>
  <si>
    <t>用于电子零件 (例如印刷电路板) 的电镀(包含电镀及无电电镀)过程、电池。</t>
  </si>
  <si>
    <t>异氰尿酸三缩水甘油酯</t>
  </si>
  <si>
    <t>树脂及涂料之硬化剂、印刷电路板业、电子绝缘材料、树脂压模系统、基板、网版印刷涂层、工具、粘着剂、内里材料及塑胶稳定剂。</t>
  </si>
  <si>
    <t>β型异氰尿酸三缩水甘油酯</t>
  </si>
  <si>
    <t>防焊油墨、电子绝缘材料、基板、网版印刷涂层、涂料、工具、粘着剂、内里材料及塑胶稳定剂。</t>
  </si>
  <si>
    <t>三苯代甲烷染料及其他物质制程之中间体、染料及颜料中之添加剂(感光剂)、干膜产品、电路板生产过程中使用的化学品。</t>
  </si>
  <si>
    <t>4,4'-亚甲基双(N,N-二甲苯胺)</t>
  </si>
  <si>
    <t>染料及其他物质制程之中间体。</t>
  </si>
  <si>
    <t>([4-[[4-苯胺基-1-萘基][4-(二甲基胺基)苯基]亚甲基]环己-2,5-二烯-1-亚基]二甲基氯化铵(C.I. 碱性蓝 26)</t>
  </si>
  <si>
    <t>墨水、清洁剂、涂料之配方、纸张染色、包装、纺织品及塑胶产品；亦常用于诊断及分析应用上。</t>
  </si>
  <si>
    <t>[4-[4,4'-双(二甲基胺基) 二苯亚甲基] 环己-2,5-二烯-1-亚基] 二甲基氯化铵
(C.I. 碱性紫3)</t>
  </si>
  <si>
    <t>纸张染色、墨水匣及钢珠笔内之墨水、干燥植物染色、微生物及临床实验室中之显色剂。</t>
  </si>
  <si>
    <t>(4,4’-双(二甲基胺基)-4’ ’-(甲基胺基) 三苯甲基醇)</t>
  </si>
  <si>
    <t>书写墨水配方及其他墨水配方。</t>
  </si>
  <si>
    <t>α,α-双[4-(二甲基胺基) 苯基]- 4-(苯基胺基)-1-萘甲醇(C.I. 溶剂蓝 4)</t>
  </si>
  <si>
    <t>印刷及书写墨水配方、纸张染色及挡风玻璃清洗剂。</t>
  </si>
  <si>
    <t>十溴联苯醚</t>
  </si>
  <si>
    <t>阻燃剂，常用于塑胶、聚合物及纺织品。</t>
  </si>
  <si>
    <t>用以生产全氟化合物 (PFCs)之中间体。PFCs 常应用于面料之防污/防水/防油保护功能；纸张之防水/防油涂层；雨刷；自行车链条润滑剂；电线电缆绝缘层；药品包材；机油添加剂；指甲油；烫发剂及直发剂等。</t>
  </si>
  <si>
    <t>偶氮二甲酰胺</t>
  </si>
  <si>
    <t>小麦粉及面粉处理剂；焙烤食品快速发酵剂；发泡剂 (广泛应用于聚氯乙烯、聚乙烯、聚丙烯、ABS 树脂和橡胶)。</t>
  </si>
  <si>
    <t>六氢邻苯二甲酸酐</t>
  </si>
  <si>
    <t>常作为塑化剂；驱虫剂；胶粘剂；防锈的中间体；树脂改质剂；环氧树脂的固化剂。</t>
  </si>
  <si>
    <t>甲基六氢苯酐
4-甲基六氢苯酐
甲基六氢化邻苯二甲酸酐
3-甲基六氢苯二甲酯酐</t>
  </si>
  <si>
    <t>常用以制造聚酯和醇酸树脂及当作热塑性聚合物中之塑化剂；亦可用作环氧树脂及热塑性聚合物之硬化剂，例如：指甲油中也会含此成分。</t>
  </si>
  <si>
    <t>支链及直链壬基酚-包括含有9 个碳烷基链之所有独立同分异构体及所有含有含直链或支链之9 个碳烷基链 UVCB 物质</t>
  </si>
  <si>
    <t>非离子介面活性剂；硬化剂；石油乳化剂；杀菌剂；塑胶和橡胶之抗氧化剂。</t>
  </si>
  <si>
    <t>辛基酚聚醚-9，包括界定明确的物质以及UVCB 物质、聚合物及同系物</t>
  </si>
  <si>
    <t>油漆、涂料、生产醚硫酸盐之中间体。</t>
  </si>
  <si>
    <t>甲氧基乙酸 (MAA) 是业界广泛应用之溶剂，如漆、瓷漆、酚醛清漆和烷基树脂中之溶剂；MAA亦作为化学中间体，用于生产乙二醇甲醚 (EGME)；塑化剂，常应用于涂料、印刷、纺织和皮革工业；植物保护剂；药品等。</t>
  </si>
  <si>
    <t>N,N-二甲基甲酰胺</t>
  </si>
  <si>
    <t>做为生产物质、聚合物 (包括塑胶、人工皮革、镀层及树酯) 的溶剂；用于有机化学工业及实验室中，物质合成之中间体；制药工业中用以纯化或结晶之溶剂；纺织及塑胶工业、实验室中，当作清洁之溶剂；用于油漆、粘着剂、镀层、农药及药品之组成；用于乙炔瓶。</t>
  </si>
  <si>
    <t>二丁基二氯化锡</t>
  </si>
  <si>
    <t>橡胶添加剂；制作其他二丁基锡化合物之中间体；PVC 塑胶稳定剂；生产聚氨酯及硅胶之催化剂；用于绝缘层及镀层。常应用之产品为食品包材、T 恤、聚氨酯手套、卫生棉、医疗器材、玻璃纸包装、软性玩具、PVC 塑胶
(水管、包材、纺织品)、硅橡胶 (蜜蜂剂、牙科产品、纸张镀层)、聚氨酯 (发泡塑胶, 粘着剂)、玻璃(镀层)、电子产品及电源线之绝原材、家禽之除虫剂、透明塑胶等。</t>
  </si>
  <si>
    <t>一氧化铅</t>
  </si>
  <si>
    <t>可用于制造玻璃、珐琅、釉药、稳定剂、以及其他铅化合物，应用于颜、油漆、橡胶、PVC 塑胶、光学玻璃、陶瓷瓷釉、防X射线的铅玻璃、显像馆、阴极射线管、蓄电池极板制造、冶金助熔剂等。</t>
  </si>
  <si>
    <t>四氧化三铅</t>
  </si>
  <si>
    <t>应用于防锈漆、光学玻璃、一般玻璃、陶釉、搪瓷、压电元件、染料橡胶着色、蓄电池、医药、合成树脂。</t>
  </si>
  <si>
    <t>氟硼酸铅</t>
  </si>
  <si>
    <t>用于电镀，环氧树脂之硬化剂，直链聚酯之催化剂。</t>
  </si>
  <si>
    <t>碱式碳酸铅</t>
  </si>
  <si>
    <t>应用于油漆、涂料、印刷油墨、化妆品，亦可用做PVC 之稳定剂。</t>
  </si>
  <si>
    <t>钛酸铅</t>
  </si>
  <si>
    <t>介电材料，广泛应用于陶瓷电容器、PTC 热敏电阻、压敏电阻、转换器的性能改善领预。</t>
  </si>
  <si>
    <t>钛酸铅锆</t>
  </si>
  <si>
    <t>用于制造电脑、电子、光学、电机设备，以及某些机械设备或零件。亦可用于生产其他化学品。</t>
  </si>
  <si>
    <t>硅酸铅</t>
  </si>
  <si>
    <t>主要用于制造光学玻璃、光导纤维、日用器皿、低熔点焊接、X光线吸收剂及玻璃搪瓷工业之应用等。</t>
  </si>
  <si>
    <t>掺杂铅的硅酸钡</t>
  </si>
  <si>
    <t>用来生产涂料、油漆、稀释剂及去漆剂。</t>
  </si>
  <si>
    <t>应用于有机合成，制药工业，农
药，染料，香料等。</t>
  </si>
  <si>
    <t>1,2-环氧丙烷</t>
  </si>
  <si>
    <t>用于制造非离子表面活性剂、润湿剂、乳化剂、洗涤剂；亦可制造丙烯；丙二醇；异丙醇胺；丙醛；合成甘油；有机酸；合成树脂；发泡塑胶；增塑剂；乳化剂；湿润剂；洗涤剂；杀菌剂等。</t>
  </si>
  <si>
    <t>1，2-苯二羧二戊酯（支链
和直链）</t>
  </si>
  <si>
    <t>塑化剂。</t>
  </si>
  <si>
    <t>邻苯二甲酸二异戊酯</t>
  </si>
  <si>
    <t>塑化剂；润滑剂；气相质谱分析
固定液。</t>
  </si>
  <si>
    <t>邻苯二甲酸正戊基异戊基
酯</t>
  </si>
  <si>
    <t>用作硝化纤维素、橡胶、树脂等
的溶剂及有机合成介质。</t>
  </si>
  <si>
    <t>碱式乙酸铅</t>
  </si>
  <si>
    <t>实验室试剂，常用于糖的偏光分析前之脱色剂，亦可用于有机溶液之澄清及脱色；中间体。</t>
  </si>
  <si>
    <t>碱式硫酸铅</t>
  </si>
  <si>
    <t>铅酸电池内之活性材料糊料、塑
胶产品。</t>
  </si>
  <si>
    <t>二盐基邻苯二甲酸铅</t>
  </si>
  <si>
    <t>PVC 加工制成之热稳定剂，常应
用之产品为聚合物、塑胶产品
等。</t>
  </si>
  <si>
    <t>双(十八酸基)二氧代三铅</t>
  </si>
  <si>
    <t>润滑剂；稳定剂；干燥剂。</t>
  </si>
  <si>
    <t>C16-C18 脂肪酸铅盐</t>
  </si>
  <si>
    <t>用以制造聚合物及稳定剂。</t>
  </si>
  <si>
    <t>氨基氰铅盐</t>
  </si>
  <si>
    <t>油漆中的防锈染料；中间体。</t>
  </si>
  <si>
    <t>硝酸铅</t>
  </si>
  <si>
    <t>用作玻璃、纸张和搪瓷用的奶黄色素原料，用于医药工业之收敛剂制造，印染工业之媒染剂，相片增光剂，矿石浮选剂，另用于制造火柴、烟火、炸药的氧化剂及鞣革。</t>
  </si>
  <si>
    <t>氧化铅与硫酸铅的复合物</t>
  </si>
  <si>
    <t>铅酸电池内之活性材料糊料。</t>
  </si>
  <si>
    <t>颜料黄41</t>
  </si>
  <si>
    <t>亚硫酸铅 (II)</t>
  </si>
  <si>
    <t>用于塑胶中，如：电线电缆、外
部结构、水管、迷你百叶窗。</t>
  </si>
  <si>
    <t>四乙基铅</t>
  </si>
  <si>
    <t>四乙基铅一度广泛使用作为添加剂在汽油，以提高燃料的辛烷值，以防止发动机内发生震爆，从而能够使用更高的压缩比率，藉以提高汽车发动机效率和功率。</t>
  </si>
  <si>
    <t>三碱式硫酸铅</t>
  </si>
  <si>
    <t>用作PVC 塑胶不透明或半透明制品 (如PVC 电缆硬管、塑胶凉鞋、拖鞋、纱管等) 之稳定剂，颜料，及分析试剂等。</t>
  </si>
  <si>
    <t>磷酸氧化铅</t>
  </si>
  <si>
    <t>不透明PVC 之稳定剂，常应用于户外电线电缆、建筑用之板材(如瓦楞板) 、馆材等。</t>
  </si>
  <si>
    <t>有机合成原料和溶剂。</t>
  </si>
  <si>
    <t>广泛应用于染料、医药、香料、农药；亦可用做乙基化试剂、乙烯磺化促进剂。</t>
  </si>
  <si>
    <t>农药、染料、医药、香料工业等有机合成中广泛应用的甲基化剂。</t>
  </si>
  <si>
    <t>3-乙基-2-甲基-2-(3-甲基丁基)恶唑烷</t>
  </si>
  <si>
    <t>于高固体含量的聚氨酯涂料，做
为反应性稀释剂和去水剂。</t>
  </si>
  <si>
    <t>地乐酚</t>
  </si>
  <si>
    <t>农药。</t>
  </si>
  <si>
    <t>常用于绝缘材料、聚氨酯粘合
剂、环氧树脂硬化剂。</t>
  </si>
  <si>
    <t>聚合物单体、染料中间体、树脂
合成</t>
  </si>
  <si>
    <t>染料中间体，亦用于油漆、颜料。</t>
  </si>
  <si>
    <t>有机合成、染料、医药之中间体。</t>
  </si>
  <si>
    <t>4-胺基联苯</t>
  </si>
  <si>
    <t>制作染料及农药之中间体，亦可
用于制造闪烁剂 - 对三联苯。</t>
  </si>
  <si>
    <t>邻氨基偶氮甲苯</t>
  </si>
  <si>
    <t>染料、医药、树脂之中间体。</t>
  </si>
  <si>
    <t>邻-甲苯胺</t>
  </si>
  <si>
    <t>制造染料、农药、医药、有机合
成、分析试剂及染料之中间体。</t>
  </si>
  <si>
    <t>N-甲基乙酰胺</t>
  </si>
  <si>
    <t>农药、医药等有机合成的中间
体，亦可作为溶剂。</t>
  </si>
  <si>
    <t>Cadmium</t>
  </si>
  <si>
    <t>镉</t>
  </si>
  <si>
    <t>应用于镍-镉电池、金属与电子零件的电镀材料、各种合金改良材料、涂料</t>
  </si>
  <si>
    <t>Cadmium oxide</t>
  </si>
  <si>
    <t>氧化镉</t>
  </si>
  <si>
    <t>应用于镍-镉电池、金属与电子零件的电镀材料、各种合金改良材料、涂料、塑胶涂层、玻璃/陶瓷原料、塑胶聚合热安定剂</t>
  </si>
  <si>
    <t>全氟辛酸铵</t>
  </si>
  <si>
    <t>PFOA的铵盐、用于生产分散型聚四氟乙烯树脂/氟橡胶等的分散剂、高效表面活性剂</t>
  </si>
  <si>
    <t>纸张/皮革/纺织等的表面处理剂、消防泡沫、电线绝缘、引擎保护剂、不沾粘涂料</t>
  </si>
  <si>
    <t>Dipentyl phthalate (DPP)</t>
  </si>
  <si>
    <t>邻苯二甲酸二戊酯</t>
  </si>
  <si>
    <t>PVC可塑剂</t>
  </si>
  <si>
    <t xml:space="preserve">支链及直链乙氧基壬基酚-包括含有9个碳烷基链及所有含有含直链或支链之9个碳烷基链 UVCB物质、聚合物及同系物，包括独立同分异构物及复合物
</t>
  </si>
  <si>
    <t>涂料配方、工业涂料、乳化聚合添加物、清洁剂</t>
  </si>
  <si>
    <t>硫化镉</t>
  </si>
  <si>
    <t>t颜料, 添加剂, 催化剂</t>
  </si>
  <si>
    <t>邻苯二甲酸二己酯</t>
  </si>
  <si>
    <t>塑化剂</t>
  </si>
  <si>
    <t>C.I. 直接红 28</t>
  </si>
  <si>
    <t>染料, pH指示剂</t>
  </si>
  <si>
    <t>亚乙基硫脲</t>
  </si>
  <si>
    <t>制造合成弹性体及合成橡胶之加速反应剂</t>
  </si>
  <si>
    <t>醋酸铅</t>
  </si>
  <si>
    <t>涂层、涂料、脱漆剂、填充物及塑模土</t>
  </si>
  <si>
    <t>功能性加工液、塑胶中的阻燃剂</t>
  </si>
  <si>
    <t>邻苯二甲酸二己酯（支链和直链）</t>
  </si>
  <si>
    <t>氯化镉</t>
  </si>
  <si>
    <t>润滑剂, 杀菌剂, 合成镉化合物之原料</t>
  </si>
  <si>
    <t>过硼酸钠</t>
  </si>
  <si>
    <t>漂白剂, 清洁剂, 化妆品</t>
  </si>
  <si>
    <t>过氧偏硼酸钠</t>
  </si>
  <si>
    <t>漂白剂, 清洁剂</t>
  </si>
  <si>
    <t>电器产品生产流程使用</t>
  </si>
  <si>
    <t>硫酸镉</t>
  </si>
  <si>
    <t>电池, 电极</t>
  </si>
  <si>
    <t>2-(2-羟基-3’,5’-二-叔-丁基苯基)-
苯并三唑(紫外线吸收剂320)</t>
  </si>
  <si>
    <t>塑胶, PU与橡胶的UV安定剂, 用于涂料的配方</t>
  </si>
  <si>
    <t>2-(2’-羟基-3’,5’-二-叔-戊基苯基)-
苯并三唑 (紫外线吸收剂328)</t>
  </si>
  <si>
    <t>二正辛基-双（2-乙基己基巯基乙酸酯）锡</t>
  </si>
  <si>
    <t>PVC热安定剂</t>
  </si>
  <si>
    <t>二正辛基-双（2-乙基己基巯基乙酸酯）锡和单辛基-三(2-乙基己基巯基乙酸酯）锡的反应物</t>
  </si>
  <si>
    <t>邻苯二甲酸二(C6-10)烷基酯; 邻苯二甲酸二己、二辛、二癸酯混合物；邻苯二甲酸二己酯 ≥ 0.3％</t>
  </si>
  <si>
    <t>5-二级丁基-2-(2,4-二甲基环己-3-烯-1-基)-5-甲基-1,3-二氧环己烷[1],5-二级丁基-2-(4,6-二甲基环己-3-烯-1-基)-5-甲基-1,3-二氧环己烷[2]，[ 任何[1]和[2]或者其任意组合的单独异构物或其任何组合]</t>
  </si>
  <si>
    <t>高持久性、
高生物累积性(vPvB)</t>
  </si>
  <si>
    <t>苯并[def]屈(苯并[a]芘)</t>
  </si>
  <si>
    <t>4,4’-isopropylidenediphenol (bisphenol A; BPA)</t>
  </si>
  <si>
    <t>4,4’-异亚丙基双酚（双酚A）</t>
  </si>
  <si>
    <t>生产聚碳酸酯、环氧树脂和化学品；环氧树脂的固化剂</t>
  </si>
  <si>
    <t>Nonadecafluorodecanoic acid (PFDA) and its sodium and ammonium salts</t>
  </si>
  <si>
    <t>全氟癸酸（PFDA）及其钠盐和铵盐</t>
  </si>
  <si>
    <t>335-76-2 
3830-45-3 
3108-42-7</t>
  </si>
  <si>
    <t>润滑剂、润湿剂、增塑剂及缓蚀剂</t>
  </si>
  <si>
    <t>生产化学品和塑料产品</t>
  </si>
  <si>
    <t>通常不是有意产生，而是作为其他物质的组分或者杂质</t>
  </si>
  <si>
    <t>苯[a]葱</t>
  </si>
  <si>
    <t>通常不是有意生产，而是作为其他物质中的成分或杂质</t>
  </si>
  <si>
    <t>硝酸镉</t>
  </si>
  <si>
    <t>用于实验室化学品，生产玻璃和陶瓷</t>
  </si>
  <si>
    <t>氢氧化镉</t>
  </si>
  <si>
    <t>用于实验室化学品，用于生产电气电子和光学设备</t>
  </si>
  <si>
    <t>碳酸镉</t>
  </si>
  <si>
    <t>用作pH调节剂，用于水处理产品、实验室化学品、化妆品和个人护理产品</t>
  </si>
  <si>
    <t>用作非增塑阻燃剂，用于胶粘剂，密封剂和粘合剂</t>
  </si>
  <si>
    <t>1,3,4-噻二唑-2,5-二硫醇与甲醛和支链和直链4-庚基酚的反应产物(RP-HP) [含有
≥0.1％w/w 支链和直链的4-庚基酚]</t>
  </si>
  <si>
    <t>苯并[G,H,I]苝</t>
  </si>
  <si>
    <t>通常不是有意生产的，而是作为其他物质中的一种成分或杂质出现的。</t>
  </si>
  <si>
    <t>十甲基环戊硅氧烷(D5)</t>
  </si>
  <si>
    <t>邻苯二甲酸二环己酯(DCHP)</t>
  </si>
  <si>
    <t>用于塑料溶胶、PVC、橡胶和塑料制品。还可用作有机过氧化物配方的减敏剂和分散剂。</t>
  </si>
  <si>
    <t>四水八硼酸二钠</t>
  </si>
  <si>
    <t>十二甲基环己硅氧烷(D6)</t>
  </si>
  <si>
    <t>用于洗涤和清洁产品，抛光剂，蜡，化妆品和个人护理产品。</t>
  </si>
  <si>
    <t>铅</t>
  </si>
  <si>
    <t>用于金属、焊接和焊接产品、金属表面处理产品和聚合物。</t>
  </si>
  <si>
    <t>八甲基环四硅氧烷(D4)</t>
  </si>
  <si>
    <t>氢化三联苯</t>
  </si>
  <si>
    <t>用作塑料添加剂、溶剂、涂料/油墨、粘合剂和密封剂以及传热流体。</t>
  </si>
  <si>
    <t>苯并[K]荧蒽</t>
  </si>
  <si>
    <t>Ethyl 2-methoxy acetate</t>
  </si>
  <si>
    <t>三 (4-壬基苯基，支炼和直链)亚磷酸酯(TNPP)(4-壬基酚4-NP，
支炼和直链浓度≥ 0.1％重量比)</t>
  </si>
  <si>
    <t xml:space="preserve">2,3,3,3-四氟-2- (七氟丙氧基)丙酸，即其盐类与卤化酰类 (包括它们各自的异构物及其组合)
</t>
  </si>
  <si>
    <t>2-芐基-2-二甲基氨基-1-(4-吗啉苯基)丁酮</t>
  </si>
  <si>
    <t xml:space="preserve">
制造透过 UV 固化的速干油墨、密封剂、粘胶等</t>
  </si>
  <si>
    <t>2-甲基-1-[4-(甲基硫代)苯基]-2-(4-吗啉基)-1-丙酮</t>
  </si>
  <si>
    <t>二异己基邻苯二甲酸酯</t>
  </si>
  <si>
    <t xml:space="preserve">
密封剂，聚合物中的可塑剂</t>
  </si>
  <si>
    <t>全氟丁烷磺酸（PFBS）及其盐</t>
  </si>
  <si>
    <t xml:space="preserve">
在聚合物生产和化学合成中当作催化剂/添加剂/反应物；也用作聚碳酸酯的阻燃剂(用于电子设备)
</t>
  </si>
  <si>
    <t>生殖毒性（第57c条</t>
  </si>
  <si>
    <t>内分泌干扰特性（第57（f）条-人类健康）</t>
  </si>
  <si>
    <t>4-羟基苯甲酸丁酯</t>
  </si>
  <si>
    <t>生殖毒性（第57c条）</t>
  </si>
  <si>
    <t>二正丁基双（乙酰丙酮基）锡</t>
  </si>
  <si>
    <t>溶剂或萃取剂</t>
  </si>
  <si>
    <t>塑料或橡胶轮胎中的添加剂</t>
  </si>
  <si>
    <t>2-(4-叔丁基芐基)丙醛及其立体异构体</t>
  </si>
  <si>
    <t>原硼酸钠盐</t>
  </si>
  <si>
    <t>2,2-双（溴甲基）丙烷1,3-二醇（BMP）；
2,2-二甲基丙-1-醇，三溴衍生物/3-溴-2,2-双（溴甲基）-1-丙醇（TBNPA）；
2,3-二溴-1-丙醇 (2,3-DBPA)</t>
  </si>
  <si>
    <t>中链氯化石蜡（MCCP）
（由碳炼长度在C14至C17范围内的80%以上直链氯烷烃 组成的UVCB物质）</t>
  </si>
  <si>
    <t>苯酚，烷基化产物（主要在对位）具有来自低聚的富含 C12 的支链烷基链，涵盖任何单个异构体和/或其组合 (PDDP)</t>
  </si>
  <si>
    <t>1,4-二恶烷</t>
  </si>
  <si>
    <t>4,4'-(1-甲基亚丙基)双酚</t>
  </si>
  <si>
    <t>(1R,3E,4S)-1,7,7-trimethyl-3-(4- methylbenzylidene)bicyclo[2.2.1]heptan-2-one</t>
  </si>
  <si>
    <t>2,2'-亚甲基双（4-甲基-6-叔丁基苯）（DBMC)</t>
  </si>
  <si>
    <t>1,1'-[乙烷-1,2-二基双氧基]双[2,4,6-三溴苯]</t>
  </si>
  <si>
    <t>2,2',6,6'-四溴-4,4'-异亚丙基二酚</t>
  </si>
  <si>
    <t>四氧化二硼钡</t>
  </si>
  <si>
    <t>双（2-乙基己基）四溴邻苯二甲酸酯涵盖任何单个异构体和/或其组合</t>
  </si>
  <si>
    <t>4-羟基苯甲酸异丁酯</t>
  </si>
  <si>
    <t>全氟庚酸及其盐类</t>
  </si>
  <si>
    <t>2,2,3,3,5,5,6,6-八氟-4-(1,1,1,2,3,3,3-七氟丙-2-基)吗啉和2,2的反应物质， 3,3,5,5,6,6-八氟-4-(七氟丙基)吗啉</t>
  </si>
  <si>
    <t>二苯基(2,4,6-三甲基苯甲酰基)膦氧化物</t>
  </si>
  <si>
    <t>双(4-氯苯基)砜</t>
  </si>
  <si>
    <t>-</t>
  </si>
  <si>
    <r>
      <t>Containing/Not-containing REACH( 1-</t>
    </r>
    <r>
      <rPr>
        <b/>
        <sz val="16"/>
        <color indexed="10"/>
        <rFont val="微軟正黑體"/>
        <family val="2"/>
      </rPr>
      <t>30</t>
    </r>
    <r>
      <rPr>
        <b/>
        <sz val="16"/>
        <rFont val="微軟正黑體"/>
        <family val="2"/>
      </rPr>
      <t xml:space="preserve"> item)Substances of High Concern(SVHC)
(REACH第一~第</t>
    </r>
    <r>
      <rPr>
        <b/>
        <sz val="16"/>
        <color indexed="10"/>
        <rFont val="微軟正黑體"/>
        <family val="2"/>
      </rPr>
      <t>三十</t>
    </r>
    <r>
      <rPr>
        <b/>
        <sz val="16"/>
        <rFont val="微軟正黑體"/>
        <family val="2"/>
      </rPr>
      <t>批高度關注物質清單)</t>
    </r>
  </si>
  <si>
    <r>
      <t>2. REACH SVHCs Substances Summary(including</t>
    </r>
    <r>
      <rPr>
        <sz val="12"/>
        <color indexed="10"/>
        <rFont val="微軟正黑體"/>
        <family val="2"/>
      </rPr>
      <t xml:space="preserve"> </t>
    </r>
    <r>
      <rPr>
        <sz val="12"/>
        <color indexed="10"/>
        <rFont val="微軟正黑體"/>
        <family val="2"/>
      </rPr>
      <t xml:space="preserve">240 </t>
    </r>
    <r>
      <rPr>
        <sz val="12"/>
        <color indexed="8"/>
        <rFont val="微軟正黑體"/>
        <family val="2"/>
      </rPr>
      <t>items)
   (REACH SVHCs</t>
    </r>
    <r>
      <rPr>
        <sz val="12"/>
        <color indexed="10"/>
        <rFont val="微軟正黑體"/>
        <family val="2"/>
      </rPr>
      <t xml:space="preserve"> 240</t>
    </r>
    <r>
      <rPr>
        <sz val="12"/>
        <color indexed="8"/>
        <rFont val="微軟正黑體"/>
        <family val="2"/>
      </rPr>
      <t>項物質調查結果說明)
   (Please refer to the sheet"Standard of Green product controlled substances"REACH SVHC Candidate List Published or
    Sheet2  REACH  SVHCs )  
  (請</t>
    </r>
    <r>
      <rPr>
        <sz val="12"/>
        <color indexed="8"/>
        <rFont val="宋体"/>
        <family val="0"/>
      </rPr>
      <t>参</t>
    </r>
    <r>
      <rPr>
        <sz val="12"/>
        <color indexed="8"/>
        <rFont val="微軟正黑體"/>
        <family val="2"/>
      </rPr>
      <t>閱"綠色產品管制物質標準":REACH高度關注物質(SVHC)候選清單或Sheet2  REACH  SVHCs )</t>
    </r>
  </si>
  <si>
    <t>2,4,6-tri-tert-butylphenol</t>
  </si>
  <si>
    <t>732-26-3</t>
  </si>
  <si>
    <t>2,4,6-三叔丁基苯酚(2,4,6-TTBP)</t>
  </si>
  <si>
    <t>2-(2H-benzotriazol-2-yl)-4-(1,1,3,3-tetramethylbutyl)phenol</t>
  </si>
  <si>
    <t>3147-75-9</t>
  </si>
  <si>
    <t>2-(dimethylamino)-2-[(4-methylphenyl)methyl]-1-[4-(morpholin-4-yl)phenyl]butan-1-one</t>
  </si>
  <si>
    <t>布美三唑 (UV-326)</t>
  </si>
  <si>
    <t>Oligomerisation and alkylation reaction products of 2-phenylpropene and phenol</t>
  </si>
  <si>
    <r>
      <t>常用于混合物和燃料</t>
    </r>
    <r>
      <rPr>
        <sz val="10"/>
        <color indexed="10"/>
        <rFont val="宋体"/>
        <family val="0"/>
      </rPr>
      <t>产</t>
    </r>
    <r>
      <rPr>
        <sz val="10"/>
        <color indexed="10"/>
        <rFont val="微軟正黑體"/>
        <family val="2"/>
      </rPr>
      <t>品的配方成分。</t>
    </r>
  </si>
  <si>
    <r>
      <t>2-[2-</t>
    </r>
    <r>
      <rPr>
        <sz val="10"/>
        <color indexed="10"/>
        <rFont val="宋体"/>
        <family val="0"/>
      </rPr>
      <t>羟</t>
    </r>
    <r>
      <rPr>
        <sz val="10"/>
        <color indexed="10"/>
        <rFont val="微軟正黑體"/>
        <family val="2"/>
      </rPr>
      <t>基-5-(1,1,3,3-四甲丁基)苯基]苯并三唑（UV-329）</t>
    </r>
  </si>
  <si>
    <r>
      <t>空气清洁</t>
    </r>
    <r>
      <rPr>
        <sz val="10"/>
        <color indexed="10"/>
        <rFont val="宋体"/>
        <family val="0"/>
      </rPr>
      <t>产</t>
    </r>
    <r>
      <rPr>
        <sz val="10"/>
        <color indexed="10"/>
        <rFont val="微軟正黑體"/>
        <family val="2"/>
      </rPr>
      <t>品、涂料</t>
    </r>
    <r>
      <rPr>
        <sz val="10"/>
        <color indexed="10"/>
        <rFont val="宋体"/>
        <family val="0"/>
      </rPr>
      <t>产</t>
    </r>
    <r>
      <rPr>
        <sz val="10"/>
        <color indexed="10"/>
        <rFont val="微軟正黑體"/>
        <family val="2"/>
      </rPr>
      <t>品、粘合</t>
    </r>
    <r>
      <rPr>
        <sz val="10"/>
        <color indexed="10"/>
        <rFont val="宋体"/>
        <family val="0"/>
      </rPr>
      <t>剂</t>
    </r>
    <r>
      <rPr>
        <sz val="10"/>
        <color indexed="10"/>
        <rFont val="微軟正黑體"/>
        <family val="2"/>
      </rPr>
      <t>和密封</t>
    </r>
    <r>
      <rPr>
        <sz val="10"/>
        <color indexed="10"/>
        <rFont val="宋体"/>
        <family val="0"/>
      </rPr>
      <t>剂</t>
    </r>
    <r>
      <rPr>
        <sz val="10"/>
        <color indexed="10"/>
        <rFont val="微軟正黑體"/>
        <family val="2"/>
      </rPr>
      <t>、</t>
    </r>
    <r>
      <rPr>
        <sz val="10"/>
        <color indexed="10"/>
        <rFont val="宋体"/>
        <family val="0"/>
      </rPr>
      <t>润</t>
    </r>
    <r>
      <rPr>
        <sz val="10"/>
        <color indexed="10"/>
        <rFont val="微軟正黑體"/>
        <family val="2"/>
      </rPr>
      <t>滑</t>
    </r>
    <r>
      <rPr>
        <sz val="10"/>
        <color indexed="10"/>
        <rFont val="宋体"/>
        <family val="0"/>
      </rPr>
      <t>剂</t>
    </r>
    <r>
      <rPr>
        <sz val="10"/>
        <color indexed="10"/>
        <rFont val="微軟正黑體"/>
        <family val="2"/>
      </rPr>
      <t>和油脂、</t>
    </r>
    <r>
      <rPr>
        <sz val="10"/>
        <color indexed="10"/>
        <rFont val="宋体"/>
        <family val="0"/>
      </rPr>
      <t>抛</t>
    </r>
    <r>
      <rPr>
        <sz val="10"/>
        <color indexed="10"/>
        <rFont val="微軟正黑體"/>
        <family val="2"/>
      </rPr>
      <t>光</t>
    </r>
    <r>
      <rPr>
        <sz val="10"/>
        <color indexed="10"/>
        <rFont val="宋体"/>
        <family val="0"/>
      </rPr>
      <t>剂</t>
    </r>
    <r>
      <rPr>
        <sz val="10"/>
        <color indexed="10"/>
        <rFont val="微軟正黑體"/>
        <family val="2"/>
      </rPr>
      <t>和蜡以及洗</t>
    </r>
    <r>
      <rPr>
        <sz val="10"/>
        <color indexed="10"/>
        <rFont val="宋体"/>
        <family val="0"/>
      </rPr>
      <t>涤</t>
    </r>
    <r>
      <rPr>
        <sz val="10"/>
        <color indexed="10"/>
        <rFont val="微軟正黑體"/>
        <family val="2"/>
      </rPr>
      <t>和清洁</t>
    </r>
    <r>
      <rPr>
        <sz val="10"/>
        <color indexed="10"/>
        <rFont val="宋体"/>
        <family val="0"/>
      </rPr>
      <t>产</t>
    </r>
    <r>
      <rPr>
        <sz val="10"/>
        <color indexed="10"/>
        <rFont val="微軟正黑體"/>
        <family val="2"/>
      </rPr>
      <t>品。</t>
    </r>
  </si>
  <si>
    <r>
      <t>2-(4-甲基</t>
    </r>
    <r>
      <rPr>
        <sz val="10"/>
        <color indexed="10"/>
        <rFont val="宋体"/>
        <family val="0"/>
      </rPr>
      <t>苄</t>
    </r>
    <r>
      <rPr>
        <sz val="10"/>
        <color indexed="10"/>
        <rFont val="微軟正黑體"/>
        <family val="2"/>
      </rPr>
      <t>基)-2-(二甲基氨基)-1-(4-</t>
    </r>
    <r>
      <rPr>
        <sz val="10"/>
        <color indexed="10"/>
        <rFont val="宋体"/>
        <family val="0"/>
      </rPr>
      <t>吗啉</t>
    </r>
    <r>
      <rPr>
        <sz val="10"/>
        <color indexed="10"/>
        <rFont val="微軟正黑體"/>
        <family val="2"/>
      </rPr>
      <t>苯基)-1-丁酮</t>
    </r>
  </si>
  <si>
    <r>
      <t>油墨和碳粉、涂料</t>
    </r>
    <r>
      <rPr>
        <sz val="10"/>
        <color indexed="10"/>
        <rFont val="宋体"/>
        <family val="0"/>
      </rPr>
      <t>产</t>
    </r>
    <r>
      <rPr>
        <sz val="10"/>
        <color indexed="10"/>
        <rFont val="微軟正黑體"/>
        <family val="2"/>
      </rPr>
      <t>品。</t>
    </r>
  </si>
  <si>
    <r>
      <t>涂料</t>
    </r>
    <r>
      <rPr>
        <sz val="10"/>
        <color indexed="10"/>
        <rFont val="宋体"/>
        <family val="0"/>
      </rPr>
      <t>产</t>
    </r>
    <r>
      <rPr>
        <sz val="10"/>
        <color indexed="10"/>
        <rFont val="微軟正黑體"/>
        <family val="2"/>
      </rPr>
      <t>品、粘合</t>
    </r>
    <r>
      <rPr>
        <sz val="10"/>
        <color indexed="10"/>
        <rFont val="宋体"/>
        <family val="0"/>
      </rPr>
      <t>剂</t>
    </r>
    <r>
      <rPr>
        <sz val="10"/>
        <color indexed="10"/>
        <rFont val="微軟正黑體"/>
        <family val="2"/>
      </rPr>
      <t>和密封</t>
    </r>
    <r>
      <rPr>
        <sz val="10"/>
        <color indexed="10"/>
        <rFont val="宋体"/>
        <family val="0"/>
      </rPr>
      <t>剂</t>
    </r>
    <r>
      <rPr>
        <sz val="10"/>
        <color indexed="10"/>
        <rFont val="微軟正黑體"/>
        <family val="2"/>
      </rPr>
      <t>以及洗</t>
    </r>
    <r>
      <rPr>
        <sz val="10"/>
        <color indexed="10"/>
        <rFont val="宋体"/>
        <family val="0"/>
      </rPr>
      <t>涤</t>
    </r>
    <r>
      <rPr>
        <sz val="10"/>
        <color indexed="10"/>
        <rFont val="微軟正黑體"/>
        <family val="2"/>
      </rPr>
      <t>和清洁</t>
    </r>
    <r>
      <rPr>
        <sz val="10"/>
        <color indexed="10"/>
        <rFont val="宋体"/>
        <family val="0"/>
      </rPr>
      <t>产</t>
    </r>
    <r>
      <rPr>
        <sz val="10"/>
        <color indexed="10"/>
        <rFont val="微軟正黑體"/>
        <family val="2"/>
      </rPr>
      <t>品。</t>
    </r>
  </si>
  <si>
    <r>
      <t>2-苯基丙烯与苯酚的低聚和烷基化反</t>
    </r>
    <r>
      <rPr>
        <sz val="10"/>
        <color indexed="10"/>
        <rFont val="宋体"/>
        <family val="0"/>
      </rPr>
      <t>应产</t>
    </r>
    <r>
      <rPr>
        <sz val="10"/>
        <color indexed="10"/>
        <rFont val="微軟正黑體"/>
        <family val="2"/>
      </rPr>
      <t>物</t>
    </r>
  </si>
  <si>
    <r>
      <t>粘合</t>
    </r>
    <r>
      <rPr>
        <sz val="10"/>
        <color indexed="10"/>
        <rFont val="宋体"/>
        <family val="0"/>
      </rPr>
      <t>剂</t>
    </r>
    <r>
      <rPr>
        <sz val="10"/>
        <color indexed="10"/>
        <rFont val="微軟正黑體"/>
        <family val="2"/>
      </rPr>
      <t>和密封</t>
    </r>
    <r>
      <rPr>
        <sz val="10"/>
        <color indexed="10"/>
        <rFont val="宋体"/>
        <family val="0"/>
      </rPr>
      <t>剂</t>
    </r>
    <r>
      <rPr>
        <sz val="10"/>
        <color indexed="10"/>
        <rFont val="微軟正黑體"/>
        <family val="2"/>
      </rPr>
      <t>、涂料</t>
    </r>
    <r>
      <rPr>
        <sz val="10"/>
        <color indexed="10"/>
        <rFont val="宋体"/>
        <family val="0"/>
      </rPr>
      <t>产</t>
    </r>
    <r>
      <rPr>
        <sz val="10"/>
        <color indexed="10"/>
        <rFont val="微軟正黑體"/>
        <family val="2"/>
      </rPr>
      <t>品、填料、</t>
    </r>
    <r>
      <rPr>
        <sz val="10"/>
        <color indexed="10"/>
        <rFont val="宋体"/>
        <family val="0"/>
      </rPr>
      <t>腻</t>
    </r>
    <r>
      <rPr>
        <sz val="10"/>
        <color indexed="10"/>
        <rFont val="微軟正黑體"/>
        <family val="2"/>
      </rPr>
      <t>子、灰泥造型粘土、油墨、墨粉和聚台物。</t>
    </r>
  </si>
  <si>
    <t>文件編號：F-NP04-A001-002
版         本：22</t>
  </si>
  <si>
    <t>119344-86-4</t>
  </si>
  <si>
    <r>
      <t>Bumetrizole</t>
    </r>
    <r>
      <rPr>
        <sz val="10"/>
        <color indexed="10"/>
        <rFont val="Microsoft YaHei"/>
        <family val="2"/>
      </rPr>
      <t>(UV-326)</t>
    </r>
  </si>
  <si>
    <r>
      <rPr>
        <sz val="10"/>
        <color indexed="10"/>
        <rFont val="Microsoft YaHei"/>
        <family val="2"/>
      </rPr>
      <t>3</t>
    </r>
    <r>
      <rPr>
        <sz val="10"/>
        <color indexed="10"/>
        <rFont val="微軟正黑體"/>
        <family val="2"/>
      </rPr>
      <t>896-11-5</t>
    </r>
  </si>
  <si>
    <t>-</t>
  </si>
  <si>
    <r>
      <t>恒</t>
    </r>
    <r>
      <rPr>
        <b/>
        <sz val="18"/>
        <rFont val="宋体"/>
        <family val="0"/>
      </rPr>
      <t>颢</t>
    </r>
    <r>
      <rPr>
        <b/>
        <sz val="18"/>
        <rFont val="微軟正黑體"/>
        <family val="2"/>
      </rPr>
      <t xml:space="preserve"> REACH SVHC LIST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</si>
</sst>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US$&quot;#,##0_);\(&quot;US$&quot;#,##0\)"/>
    <numFmt numFmtId="185" formatCode="&quot;US$&quot;#,##0_);[Red]\(&quot;US$&quot;#,##0\)"/>
    <numFmt numFmtId="186" formatCode="&quot;US$&quot;#,##0.00_);\(&quot;US$&quot;#,##0.00\)"/>
    <numFmt numFmtId="187" formatCode="&quot;US$&quot;#,##0.00_);[Red]\(&quot;US$&quot;#,##0.00\)"/>
    <numFmt numFmtId="188" formatCode="&quot;Yes&quot;;&quot;Yes&quot;;&quot;No&quot;"/>
    <numFmt numFmtId="189" formatCode="&quot;True&quot;;&quot;True&quot;;&quot;False&quot;"/>
    <numFmt numFmtId="190" formatCode="&quot;On&quot;;&quot;On&quot;;&quot;Off&quot;"/>
    <numFmt numFmtId="191" formatCode="[$€-2]\ #,##0.00_);[Red]\([$€-2]\ #,##0.00\)"/>
  </numFmts>
  <fonts count="90">
    <font>
      <sz val="12"/>
      <color theme="1"/>
      <name val="Calibri"/>
      <family val="0"/>
    </font>
    <font>
      <sz val="12"/>
      <color indexed="8"/>
      <name val="新細明體"/>
      <family val="1"/>
    </font>
    <font>
      <sz val="12"/>
      <name val="新細明體"/>
      <family val="1"/>
    </font>
    <font>
      <sz val="10"/>
      <name val="Arial"/>
      <family val="2"/>
    </font>
    <font>
      <u val="single"/>
      <sz val="12"/>
      <color indexed="36"/>
      <name val="新細明體"/>
      <family val="1"/>
    </font>
    <font>
      <u val="single"/>
      <sz val="12"/>
      <color indexed="12"/>
      <name val="新細明體"/>
      <family val="1"/>
    </font>
    <font>
      <sz val="11"/>
      <name val="Arial"/>
      <family val="2"/>
    </font>
    <font>
      <sz val="10"/>
      <name val="新細明體"/>
      <family val="1"/>
    </font>
    <font>
      <sz val="9"/>
      <name val="新細明體"/>
      <family val="1"/>
    </font>
    <font>
      <sz val="12"/>
      <color indexed="17"/>
      <name val="新細明體"/>
      <family val="1"/>
    </font>
    <font>
      <sz val="12"/>
      <color indexed="20"/>
      <name val="新細明體"/>
      <family val="1"/>
    </font>
    <font>
      <b/>
      <sz val="10"/>
      <name val="微軟正黑體"/>
      <family val="2"/>
    </font>
    <font>
      <sz val="10"/>
      <name val="微軟正黑體"/>
      <family val="2"/>
    </font>
    <font>
      <sz val="10"/>
      <color indexed="8"/>
      <name val="微軟正黑體"/>
      <family val="2"/>
    </font>
    <font>
      <sz val="10"/>
      <color indexed="63"/>
      <name val="微軟正黑體"/>
      <family val="2"/>
    </font>
    <font>
      <sz val="12"/>
      <color indexed="8"/>
      <name val="微軟正黑體"/>
      <family val="2"/>
    </font>
    <font>
      <b/>
      <sz val="12"/>
      <color indexed="8"/>
      <name val="微軟正黑體"/>
      <family val="2"/>
    </font>
    <font>
      <sz val="12"/>
      <color indexed="10"/>
      <name val="微軟正黑體"/>
      <family val="2"/>
    </font>
    <font>
      <b/>
      <sz val="16"/>
      <name val="微軟正黑體"/>
      <family val="2"/>
    </font>
    <font>
      <sz val="16"/>
      <name val="微軟正黑體"/>
      <family val="2"/>
    </font>
    <font>
      <sz val="12"/>
      <name val="微軟正黑體"/>
      <family val="2"/>
    </font>
    <font>
      <sz val="10"/>
      <name val="BatangChe"/>
      <family val="3"/>
    </font>
    <font>
      <sz val="12"/>
      <color indexed="8"/>
      <name val="宋体"/>
      <family val="0"/>
    </font>
    <font>
      <b/>
      <sz val="16"/>
      <color indexed="10"/>
      <name val="微軟正黑體"/>
      <family val="2"/>
    </font>
    <font>
      <sz val="10"/>
      <name val="宋体"/>
      <family val="0"/>
    </font>
    <font>
      <sz val="9"/>
      <name val="細明體"/>
      <family val="3"/>
    </font>
    <font>
      <sz val="10"/>
      <name val="細明體"/>
      <family val="3"/>
    </font>
    <font>
      <sz val="10"/>
      <name val="Times New Roman"/>
      <family val="1"/>
    </font>
    <font>
      <sz val="11"/>
      <name val="微軟正黑體"/>
      <family val="2"/>
    </font>
    <font>
      <sz val="12"/>
      <name val="Microsoft YaHei"/>
      <family val="2"/>
    </font>
    <font>
      <sz val="12"/>
      <color indexed="8"/>
      <name val="Microsoft YaHei"/>
      <family val="2"/>
    </font>
    <font>
      <sz val="9"/>
      <name val="Verdana"/>
      <family val="2"/>
    </font>
    <font>
      <sz val="9"/>
      <name val="微軟正黑體"/>
      <family val="2"/>
    </font>
    <font>
      <b/>
      <sz val="12"/>
      <name val="新細明體"/>
      <family val="1"/>
    </font>
    <font>
      <sz val="10"/>
      <color indexed="10"/>
      <name val="微軟正黑體"/>
      <family val="2"/>
    </font>
    <font>
      <sz val="10"/>
      <name val="Microsoft YaHei"/>
      <family val="2"/>
    </font>
    <font>
      <sz val="10"/>
      <color indexed="10"/>
      <name val="宋体"/>
      <family val="0"/>
    </font>
    <font>
      <sz val="10"/>
      <color indexed="10"/>
      <name val="Microsoft YaHei"/>
      <family val="2"/>
    </font>
    <font>
      <sz val="12"/>
      <color indexed="9"/>
      <name val="宋体"/>
      <family val="0"/>
    </font>
    <font>
      <sz val="11"/>
      <color indexed="8"/>
      <name val="宋体"/>
      <family val="0"/>
    </font>
    <font>
      <sz val="12"/>
      <color indexed="60"/>
      <name val="宋体"/>
      <family val="0"/>
    </font>
    <font>
      <b/>
      <sz val="12"/>
      <color indexed="8"/>
      <name val="宋体"/>
      <family val="0"/>
    </font>
    <font>
      <sz val="12"/>
      <color indexed="17"/>
      <name val="宋体"/>
      <family val="0"/>
    </font>
    <font>
      <b/>
      <sz val="12"/>
      <color indexed="52"/>
      <name val="宋体"/>
      <family val="0"/>
    </font>
    <font>
      <sz val="12"/>
      <color indexed="52"/>
      <name val="宋体"/>
      <family val="0"/>
    </font>
    <font>
      <i/>
      <sz val="12"/>
      <color indexed="23"/>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2"/>
      <color indexed="62"/>
      <name val="宋体"/>
      <family val="0"/>
    </font>
    <font>
      <b/>
      <sz val="12"/>
      <color indexed="63"/>
      <name val="宋体"/>
      <family val="0"/>
    </font>
    <font>
      <b/>
      <sz val="12"/>
      <color indexed="9"/>
      <name val="宋体"/>
      <family val="0"/>
    </font>
    <font>
      <sz val="12"/>
      <color indexed="20"/>
      <name val="宋体"/>
      <family val="0"/>
    </font>
    <font>
      <sz val="12"/>
      <color indexed="10"/>
      <name val="宋体"/>
      <family val="0"/>
    </font>
    <font>
      <sz val="11"/>
      <color indexed="8"/>
      <name val="微軟正黑體"/>
      <family val="2"/>
    </font>
    <font>
      <b/>
      <sz val="9"/>
      <color indexed="8"/>
      <name val="微軟正黑體"/>
      <family val="2"/>
    </font>
    <font>
      <sz val="9"/>
      <color indexed="8"/>
      <name val="微軟正黑體"/>
      <family val="2"/>
    </font>
    <font>
      <sz val="12"/>
      <name val="宋体"/>
      <family val="0"/>
    </font>
    <font>
      <b/>
      <sz val="10"/>
      <color indexed="8"/>
      <name val="微軟正黑體"/>
      <family val="2"/>
    </font>
    <font>
      <sz val="9"/>
      <name val="Microsoft YaHei UI"/>
      <family val="2"/>
    </font>
    <font>
      <b/>
      <sz val="18"/>
      <name val="微軟正黑體"/>
      <family val="2"/>
    </font>
    <font>
      <b/>
      <sz val="18"/>
      <name val="宋体"/>
      <family val="0"/>
    </font>
    <font>
      <sz val="12"/>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2"/>
      <color rgb="FF9C0006"/>
      <name val="Calibri"/>
      <family val="0"/>
    </font>
    <font>
      <sz val="12"/>
      <color rgb="FF006100"/>
      <name val="Calibri"/>
      <family val="0"/>
    </font>
    <font>
      <b/>
      <sz val="12"/>
      <color theme="1"/>
      <name val="Calibri"/>
      <family val="0"/>
    </font>
    <font>
      <b/>
      <sz val="12"/>
      <color rgb="FFFA7D00"/>
      <name val="Calibri"/>
      <family val="0"/>
    </font>
    <font>
      <b/>
      <sz val="12"/>
      <color theme="0"/>
      <name val="Calibri"/>
      <family val="0"/>
    </font>
    <font>
      <i/>
      <sz val="12"/>
      <color rgb="FF7F7F7F"/>
      <name val="Calibri"/>
      <family val="0"/>
    </font>
    <font>
      <sz val="12"/>
      <color rgb="FFFF0000"/>
      <name val="Calibri"/>
      <family val="0"/>
    </font>
    <font>
      <sz val="12"/>
      <color rgb="FFFA7D00"/>
      <name val="Calibri"/>
      <family val="0"/>
    </font>
    <font>
      <sz val="12"/>
      <color rgb="FF9C6500"/>
      <name val="Calibri"/>
      <family val="0"/>
    </font>
    <font>
      <b/>
      <sz val="12"/>
      <color rgb="FF3F3F3F"/>
      <name val="Calibri"/>
      <family val="0"/>
    </font>
    <font>
      <sz val="12"/>
      <color rgb="FF3F3F76"/>
      <name val="Calibri"/>
      <family val="0"/>
    </font>
    <font>
      <sz val="11"/>
      <color theme="1"/>
      <name val="Calibri"/>
      <family val="0"/>
    </font>
    <font>
      <sz val="10"/>
      <color theme="1"/>
      <name val="微軟正黑體"/>
      <family val="2"/>
    </font>
    <font>
      <sz val="12"/>
      <color theme="1"/>
      <name val="微軟正黑體"/>
      <family val="2"/>
    </font>
    <font>
      <sz val="11"/>
      <color theme="1"/>
      <name val="微軟正黑體"/>
      <family val="2"/>
    </font>
    <font>
      <b/>
      <sz val="9"/>
      <color theme="1"/>
      <name val="微軟正黑體"/>
      <family val="2"/>
    </font>
    <font>
      <b/>
      <sz val="12"/>
      <color theme="1"/>
      <name val="微軟正黑體"/>
      <family val="2"/>
    </font>
    <font>
      <sz val="9"/>
      <color theme="1"/>
      <name val="微軟正黑體"/>
      <family val="2"/>
    </font>
    <font>
      <sz val="12"/>
      <color rgb="FF000000"/>
      <name val="微軟正黑體"/>
      <family val="2"/>
    </font>
    <font>
      <sz val="12"/>
      <name val="Calibri"/>
      <family val="0"/>
    </font>
    <font>
      <b/>
      <sz val="10"/>
      <color theme="1"/>
      <name val="微軟正黑體"/>
      <family val="2"/>
    </font>
    <font>
      <sz val="10"/>
      <color rgb="FFFF0000"/>
      <name val="微軟正黑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92D050"/>
        <bgColor indexed="64"/>
      </patternFill>
    </fill>
    <fill>
      <patternFill patternType="solid">
        <fgColor indexed="13"/>
        <bgColor indexed="64"/>
      </patternFill>
    </fill>
    <fill>
      <patternFill patternType="solid">
        <fgColor indexed="15"/>
        <bgColor indexed="64"/>
      </patternFill>
    </fill>
    <fill>
      <patternFill patternType="solid">
        <fgColor theme="0" tint="-0.1499900072813034"/>
        <bgColor indexed="64"/>
      </patternFill>
    </fill>
  </fills>
  <borders count="4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medium"/>
    </border>
    <border>
      <left/>
      <right style="medium"/>
      <top style="thin"/>
      <bottom style="medium"/>
    </border>
    <border>
      <left style="medium"/>
      <right/>
      <top style="thin"/>
      <bottom style="medium"/>
    </border>
    <border>
      <left/>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double"/>
      <top style="medium"/>
      <bottom style="thin"/>
    </border>
    <border>
      <left style="double"/>
      <right style="thin"/>
      <top style="medium"/>
      <bottom style="thin"/>
    </border>
    <border>
      <left>
        <color indexed="63"/>
      </left>
      <right style="thin">
        <color indexed="8"/>
      </right>
      <top style="medium"/>
      <bottom style="thin">
        <color indexed="8"/>
      </bottom>
    </border>
    <border>
      <left/>
      <right style="medium"/>
      <top style="medium"/>
      <bottom style="thin"/>
    </border>
    <border>
      <left style="medium"/>
      <right style="thin"/>
      <top style="thin"/>
      <bottom style="thin"/>
    </border>
    <border>
      <left style="thin"/>
      <right>
        <color indexed="63"/>
      </right>
      <top style="thin"/>
      <bottom style="thin"/>
    </border>
    <border>
      <left style="thin"/>
      <right style="double"/>
      <top style="thin"/>
      <bottom style="thin"/>
    </border>
    <border>
      <left style="double"/>
      <right style="thin"/>
      <top style="thin"/>
      <bottom style="thin"/>
    </border>
    <border>
      <left/>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double"/>
      <top style="thin"/>
      <bottom style="medium"/>
    </border>
    <border>
      <left style="double"/>
      <right style="thin"/>
      <top style="thin"/>
      <bottom style="medium"/>
    </border>
    <border>
      <left style="thin"/>
      <right style="medium"/>
      <top style="thin"/>
      <bottom style="medium"/>
    </border>
    <border>
      <left/>
      <right style="medium"/>
      <top style="thin"/>
      <bottom style="thin"/>
    </border>
    <border>
      <left style="dashed"/>
      <right style="double"/>
      <top style="dashed"/>
      <bottom style="dashed"/>
    </border>
    <border>
      <left style="thin"/>
      <right style="thin"/>
      <top style="thin"/>
      <bottom>
        <color indexed="63"/>
      </bottom>
    </border>
    <border>
      <left style="medium"/>
      <right/>
      <top style="thin"/>
      <bottom style="thin"/>
    </border>
    <border>
      <left style="medium"/>
      <right/>
      <top style="medium"/>
      <bottom style="thin"/>
    </border>
    <border>
      <left/>
      <right/>
      <top style="medium"/>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66" fillId="0" borderId="2" applyNumberFormat="0" applyFill="0" applyAlignment="0" applyProtection="0"/>
    <xf numFmtId="0" fontId="67" fillId="0" borderId="3" applyNumberFormat="0" applyFill="0" applyAlignment="0" applyProtection="0"/>
    <xf numFmtId="0" fontId="67" fillId="0" borderId="0" applyNumberFormat="0" applyFill="0" applyBorder="0" applyAlignment="0" applyProtection="0"/>
    <xf numFmtId="0" fontId="6" fillId="0" borderId="0">
      <alignment/>
      <protection/>
    </xf>
    <xf numFmtId="0" fontId="68" fillId="20" borderId="0" applyNumberFormat="0" applyBorder="0" applyAlignment="0" applyProtection="0"/>
    <xf numFmtId="0" fontId="5" fillId="0" borderId="0" applyNumberFormat="0" applyFill="0" applyBorder="0" applyAlignment="0" applyProtection="0"/>
    <xf numFmtId="0" fontId="69" fillId="21" borderId="0" applyNumberFormat="0" applyBorder="0" applyAlignment="0" applyProtection="0"/>
    <xf numFmtId="0" fontId="69" fillId="21" borderId="0" applyNumberFormat="0" applyBorder="0" applyAlignment="0" applyProtection="0"/>
    <xf numFmtId="0" fontId="9" fillId="22" borderId="0" applyNumberFormat="0" applyBorder="0" applyAlignment="0" applyProtection="0"/>
    <xf numFmtId="0" fontId="68" fillId="20" borderId="0" applyNumberFormat="0" applyBorder="0" applyAlignment="0" applyProtection="0"/>
    <xf numFmtId="0" fontId="10" fillId="23" borderId="0" applyNumberFormat="0" applyBorder="0" applyAlignment="0" applyProtection="0"/>
    <xf numFmtId="0" fontId="7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71" fillId="24" borderId="5" applyNumberFormat="0" applyAlignment="0" applyProtection="0"/>
    <xf numFmtId="0" fontId="72" fillId="25" borderId="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6" fillId="26" borderId="0" applyNumberFormat="0" applyBorder="0" applyAlignment="0" applyProtection="0"/>
    <xf numFmtId="0" fontId="77" fillId="24" borderId="8" applyNumberFormat="0" applyAlignment="0" applyProtection="0"/>
    <xf numFmtId="0" fontId="78" fillId="27" borderId="5" applyNumberFormat="0" applyAlignment="0" applyProtection="0"/>
    <xf numFmtId="0" fontId="3" fillId="0" borderId="0">
      <alignment/>
      <protection/>
    </xf>
    <xf numFmtId="0" fontId="2" fillId="0" borderId="0">
      <alignment vertical="center"/>
      <protection/>
    </xf>
    <xf numFmtId="0" fontId="1" fillId="0" borderId="0">
      <alignment vertical="center"/>
      <protection/>
    </xf>
    <xf numFmtId="0" fontId="2" fillId="0" borderId="0">
      <alignment/>
      <protection/>
    </xf>
    <xf numFmtId="0" fontId="79" fillId="0" borderId="0">
      <alignment vertical="center"/>
      <protection/>
    </xf>
    <xf numFmtId="0" fontId="3" fillId="0" borderId="0">
      <alignment/>
      <protection/>
    </xf>
    <xf numFmtId="0" fontId="2" fillId="0" borderId="0">
      <alignment vertical="center"/>
      <protection/>
    </xf>
    <xf numFmtId="0" fontId="4" fillId="0" borderId="0" applyNumberFormat="0" applyFill="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0" fillId="34" borderId="9" applyNumberFormat="0" applyFont="0" applyAlignment="0" applyProtection="0"/>
  </cellStyleXfs>
  <cellXfs count="175">
    <xf numFmtId="0" fontId="0" fillId="0" borderId="0" xfId="0" applyFont="1" applyAlignment="1">
      <alignment vertical="center"/>
    </xf>
    <xf numFmtId="0" fontId="11" fillId="35" borderId="10" xfId="67" applyFont="1" applyFill="1" applyBorder="1" applyAlignment="1">
      <alignment horizontal="center" vertical="center"/>
      <protection/>
    </xf>
    <xf numFmtId="0" fontId="12" fillId="35" borderId="10" xfId="67" applyFont="1" applyFill="1" applyBorder="1" applyAlignment="1">
      <alignment horizontal="center" vertical="center" wrapText="1"/>
      <protection/>
    </xf>
    <xf numFmtId="0" fontId="11" fillId="35" borderId="10" xfId="67" applyNumberFormat="1" applyFont="1" applyFill="1" applyBorder="1" applyAlignment="1">
      <alignment horizontal="center" vertical="center" wrapText="1"/>
      <protection/>
    </xf>
    <xf numFmtId="0" fontId="80" fillId="35" borderId="10" xfId="67" applyFont="1" applyFill="1" applyBorder="1" applyAlignment="1">
      <alignment horizontal="center" vertical="center"/>
      <protection/>
    </xf>
    <xf numFmtId="0" fontId="80" fillId="0" borderId="0" xfId="0" applyFont="1" applyAlignment="1">
      <alignment vertical="center"/>
    </xf>
    <xf numFmtId="0" fontId="12" fillId="0" borderId="10" xfId="15" applyFont="1" applyFill="1" applyBorder="1" applyAlignment="1">
      <alignment horizontal="left" vertical="center"/>
      <protection/>
    </xf>
    <xf numFmtId="0" fontId="12" fillId="0" borderId="10" xfId="15" applyFont="1" applyFill="1" applyBorder="1" applyAlignment="1">
      <alignment horizontal="left" vertical="center" wrapText="1"/>
      <protection/>
    </xf>
    <xf numFmtId="0" fontId="12" fillId="0" borderId="10" xfId="15" applyFont="1" applyFill="1" applyBorder="1" applyAlignment="1" applyProtection="1">
      <alignment horizontal="left" vertical="center"/>
      <protection locked="0"/>
    </xf>
    <xf numFmtId="0" fontId="12" fillId="0" borderId="10" xfId="15" applyFont="1" applyFill="1" applyBorder="1" applyAlignment="1" applyProtection="1">
      <alignment horizontal="left" vertical="center" wrapText="1"/>
      <protection locked="0"/>
    </xf>
    <xf numFmtId="0" fontId="12" fillId="0" borderId="10" xfId="15" applyFont="1" applyFill="1" applyBorder="1" applyAlignment="1" applyProtection="1">
      <alignment horizontal="center" vertical="center"/>
      <protection locked="0"/>
    </xf>
    <xf numFmtId="0" fontId="12" fillId="0" borderId="10" xfId="69" applyFont="1" applyFill="1" applyBorder="1" applyAlignment="1">
      <alignment horizontal="left" vertical="center" wrapText="1"/>
      <protection/>
    </xf>
    <xf numFmtId="49" fontId="13" fillId="0" borderId="10" xfId="15" applyNumberFormat="1" applyFont="1" applyFill="1" applyBorder="1" applyAlignment="1">
      <alignment horizontal="left" vertical="center"/>
      <protection/>
    </xf>
    <xf numFmtId="49" fontId="13" fillId="0" borderId="10" xfId="15" applyNumberFormat="1" applyFont="1" applyFill="1" applyBorder="1" applyAlignment="1">
      <alignment horizontal="center" vertical="center"/>
      <protection/>
    </xf>
    <xf numFmtId="0" fontId="12" fillId="0" borderId="10" xfId="15" applyFont="1" applyFill="1" applyBorder="1" applyAlignment="1" applyProtection="1">
      <alignment horizontal="center" vertical="center" wrapText="1"/>
      <protection locked="0"/>
    </xf>
    <xf numFmtId="0" fontId="12" fillId="0" borderId="11" xfId="15" applyFont="1" applyFill="1" applyBorder="1" applyAlignment="1">
      <alignment horizontal="left" vertical="center"/>
      <protection/>
    </xf>
    <xf numFmtId="0" fontId="80" fillId="0" borderId="10" xfId="67" applyFont="1" applyFill="1" applyBorder="1" applyAlignment="1">
      <alignment vertical="center" wrapText="1"/>
      <protection/>
    </xf>
    <xf numFmtId="0" fontId="12" fillId="0" borderId="10" xfId="0" applyFont="1" applyFill="1" applyBorder="1" applyAlignment="1">
      <alignment horizontal="center" vertical="center"/>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0" xfId="0" applyFont="1" applyFill="1" applyAlignment="1">
      <alignment vertical="center"/>
    </xf>
    <xf numFmtId="49" fontId="12" fillId="0" borderId="10" xfId="0" applyNumberFormat="1" applyFont="1" applyFill="1" applyBorder="1" applyAlignment="1">
      <alignment horizontal="center" vertical="center" wrapText="1"/>
    </xf>
    <xf numFmtId="0" fontId="80" fillId="0" borderId="0" xfId="0" applyFont="1" applyAlignment="1">
      <alignment horizontal="center" vertical="center"/>
    </xf>
    <xf numFmtId="0" fontId="81" fillId="0" borderId="0" xfId="0" applyFont="1" applyAlignment="1">
      <alignment vertical="center"/>
    </xf>
    <xf numFmtId="0" fontId="82" fillId="0" borderId="12" xfId="67" applyFont="1" applyBorder="1" applyAlignment="1">
      <alignment vertical="center"/>
      <protection/>
    </xf>
    <xf numFmtId="0" fontId="82" fillId="0" borderId="12" xfId="67" applyFont="1" applyBorder="1" applyAlignment="1">
      <alignment horizontal="left" vertical="center"/>
      <protection/>
    </xf>
    <xf numFmtId="0" fontId="82" fillId="0" borderId="13" xfId="67" applyFont="1" applyBorder="1" applyAlignment="1">
      <alignment vertical="center"/>
      <protection/>
    </xf>
    <xf numFmtId="0" fontId="83" fillId="0" borderId="0" xfId="34" applyFont="1" applyFill="1" applyAlignment="1">
      <alignment horizontal="left" vertical="center" wrapText="1"/>
      <protection/>
    </xf>
    <xf numFmtId="0" fontId="84" fillId="0" borderId="0" xfId="34" applyFont="1" applyFill="1" applyAlignment="1">
      <alignment horizontal="left" vertical="center"/>
      <protection/>
    </xf>
    <xf numFmtId="0" fontId="84" fillId="0" borderId="0" xfId="34" applyFont="1" applyFill="1" applyAlignment="1">
      <alignment horizontal="center" vertical="center"/>
      <protection/>
    </xf>
    <xf numFmtId="0" fontId="81" fillId="0" borderId="14" xfId="34" applyFont="1" applyFill="1" applyBorder="1" applyAlignment="1">
      <alignment vertical="center"/>
      <protection/>
    </xf>
    <xf numFmtId="0" fontId="81" fillId="0" borderId="15" xfId="34" applyFont="1" applyFill="1" applyBorder="1" applyAlignment="1">
      <alignment horizontal="left" vertical="center"/>
      <protection/>
    </xf>
    <xf numFmtId="0" fontId="85" fillId="22" borderId="16" xfId="66" applyFont="1" applyFill="1" applyBorder="1" applyAlignment="1">
      <alignment horizontal="center" vertical="center" wrapText="1"/>
      <protection/>
    </xf>
    <xf numFmtId="0" fontId="80" fillId="22" borderId="17" xfId="66" applyFont="1" applyFill="1" applyBorder="1" applyAlignment="1">
      <alignment horizontal="center" vertical="center" wrapText="1"/>
      <protection/>
    </xf>
    <xf numFmtId="0" fontId="80" fillId="22" borderId="18" xfId="66" applyFont="1" applyFill="1" applyBorder="1" applyAlignment="1">
      <alignment horizontal="center" vertical="center" wrapText="1"/>
      <protection/>
    </xf>
    <xf numFmtId="0" fontId="80" fillId="36" borderId="17" xfId="66" applyFont="1" applyFill="1" applyBorder="1" applyAlignment="1">
      <alignment horizontal="center" vertical="center" wrapText="1"/>
      <protection/>
    </xf>
    <xf numFmtId="0" fontId="80" fillId="36" borderId="19" xfId="66" applyFont="1" applyFill="1" applyBorder="1" applyAlignment="1">
      <alignment horizontal="center" vertical="center" wrapText="1"/>
      <protection/>
    </xf>
    <xf numFmtId="0" fontId="80" fillId="36" borderId="20" xfId="66" applyFont="1" applyFill="1" applyBorder="1" applyAlignment="1">
      <alignment horizontal="center" vertical="center" wrapText="1"/>
      <protection/>
    </xf>
    <xf numFmtId="0" fontId="80" fillId="37" borderId="21" xfId="68" applyFont="1" applyFill="1" applyBorder="1" applyAlignment="1">
      <alignment horizontal="center" vertical="center" wrapText="1"/>
      <protection/>
    </xf>
    <xf numFmtId="0" fontId="80" fillId="37" borderId="22" xfId="68" applyFont="1" applyFill="1" applyBorder="1" applyAlignment="1">
      <alignment horizontal="center" vertical="center" wrapText="1"/>
      <protection/>
    </xf>
    <xf numFmtId="0" fontId="80" fillId="0" borderId="23" xfId="34" applyFont="1" applyBorder="1" applyAlignment="1">
      <alignment horizontal="center" vertical="center"/>
      <protection/>
    </xf>
    <xf numFmtId="0" fontId="80" fillId="0" borderId="10" xfId="34" applyFont="1" applyBorder="1" applyAlignment="1">
      <alignment horizontal="left" vertical="center"/>
      <protection/>
    </xf>
    <xf numFmtId="0" fontId="80" fillId="0" borderId="24" xfId="34" applyFont="1" applyBorder="1" applyAlignment="1">
      <alignment horizontal="right" vertical="center"/>
      <protection/>
    </xf>
    <xf numFmtId="0" fontId="80" fillId="0" borderId="25" xfId="34" applyFont="1" applyBorder="1" applyAlignment="1">
      <alignment horizontal="right" vertical="center"/>
      <protection/>
    </xf>
    <xf numFmtId="0" fontId="80" fillId="0" borderId="26" xfId="34" applyFont="1" applyBorder="1" applyAlignment="1">
      <alignment horizontal="right" vertical="center"/>
      <protection/>
    </xf>
    <xf numFmtId="0" fontId="80" fillId="0" borderId="27" xfId="34" applyFont="1" applyBorder="1" applyAlignment="1">
      <alignment horizontal="left" vertical="center"/>
      <protection/>
    </xf>
    <xf numFmtId="0" fontId="80" fillId="0" borderId="28" xfId="34" applyFont="1" applyBorder="1" applyAlignment="1">
      <alignment horizontal="left" vertical="center"/>
      <protection/>
    </xf>
    <xf numFmtId="0" fontId="80" fillId="0" borderId="29" xfId="34" applyFont="1" applyBorder="1" applyAlignment="1">
      <alignment horizontal="center" vertical="center"/>
      <protection/>
    </xf>
    <xf numFmtId="0" fontId="80" fillId="0" borderId="30" xfId="34" applyFont="1" applyBorder="1" applyAlignment="1">
      <alignment horizontal="left" vertical="center"/>
      <protection/>
    </xf>
    <xf numFmtId="0" fontId="80" fillId="0" borderId="31" xfId="34" applyFont="1" applyBorder="1" applyAlignment="1">
      <alignment horizontal="right" vertical="center"/>
      <protection/>
    </xf>
    <xf numFmtId="0" fontId="80" fillId="0" borderId="32" xfId="34" applyFont="1" applyBorder="1" applyAlignment="1">
      <alignment horizontal="right" vertical="center"/>
      <protection/>
    </xf>
    <xf numFmtId="0" fontId="80" fillId="0" borderId="33" xfId="34" applyFont="1" applyBorder="1" applyAlignment="1">
      <alignment horizontal="right" vertical="center"/>
      <protection/>
    </xf>
    <xf numFmtId="0" fontId="80" fillId="0" borderId="12" xfId="34" applyFont="1" applyBorder="1" applyAlignment="1">
      <alignment horizontal="left" vertical="center"/>
      <protection/>
    </xf>
    <xf numFmtId="0" fontId="80" fillId="0" borderId="34" xfId="34" applyFont="1" applyBorder="1" applyAlignment="1">
      <alignment horizontal="left" vertical="center"/>
      <protection/>
    </xf>
    <xf numFmtId="0" fontId="81" fillId="0" borderId="0" xfId="34" applyFont="1" applyBorder="1">
      <alignment/>
      <protection/>
    </xf>
    <xf numFmtId="0" fontId="12" fillId="0" borderId="10" xfId="0" applyFont="1" applyFill="1" applyBorder="1" applyAlignment="1">
      <alignment vertical="center"/>
    </xf>
    <xf numFmtId="0" fontId="12" fillId="0" borderId="10" xfId="15" applyFont="1" applyFill="1" applyBorder="1" applyAlignment="1">
      <alignment horizontal="center" vertical="center"/>
      <protection/>
    </xf>
    <xf numFmtId="0" fontId="81" fillId="0" borderId="27" xfId="34" applyFont="1" applyFill="1" applyBorder="1" applyAlignment="1">
      <alignment horizontal="left" vertical="center"/>
      <protection/>
    </xf>
    <xf numFmtId="0" fontId="81" fillId="0" borderId="35" xfId="34" applyFont="1" applyFill="1" applyBorder="1" applyAlignment="1">
      <alignment horizontal="left" vertical="center"/>
      <protection/>
    </xf>
    <xf numFmtId="0" fontId="20" fillId="0" borderId="0" xfId="0" applyFont="1" applyAlignment="1">
      <alignment vertical="center"/>
    </xf>
    <xf numFmtId="0" fontId="80" fillId="0" borderId="10" xfId="67" applyFont="1" applyFill="1" applyBorder="1" applyAlignment="1">
      <alignment horizontal="center" vertical="center"/>
      <protection/>
    </xf>
    <xf numFmtId="0" fontId="80" fillId="0" borderId="0" xfId="0" applyFont="1" applyFill="1" applyAlignment="1">
      <alignment vertical="center"/>
    </xf>
    <xf numFmtId="49" fontId="12" fillId="0" borderId="10" xfId="15" applyNumberFormat="1" applyFont="1" applyFill="1" applyBorder="1" applyAlignment="1">
      <alignment horizontal="center" vertical="center"/>
      <protection/>
    </xf>
    <xf numFmtId="0" fontId="12" fillId="0" borderId="10" xfId="15" applyFont="1" applyFill="1" applyBorder="1" applyAlignment="1">
      <alignment horizontal="center" vertical="center" wrapText="1"/>
      <protection/>
    </xf>
    <xf numFmtId="14" fontId="12" fillId="0" borderId="10" xfId="15" applyNumberFormat="1" applyFont="1" applyFill="1" applyBorder="1" applyAlignment="1">
      <alignment horizontal="center" vertical="center"/>
      <protection/>
    </xf>
    <xf numFmtId="14" fontId="12" fillId="0" borderId="10" xfId="15" applyNumberFormat="1" applyFont="1" applyFill="1" applyBorder="1" applyAlignment="1">
      <alignment horizontal="center" vertical="center" wrapText="1"/>
      <protection/>
    </xf>
    <xf numFmtId="0" fontId="14" fillId="0" borderId="10" xfId="15" applyFont="1" applyFill="1" applyBorder="1" applyAlignment="1">
      <alignment horizontal="center" vertical="center" wrapText="1"/>
      <protection/>
    </xf>
    <xf numFmtId="49" fontId="13" fillId="0" borderId="10" xfId="15" applyNumberFormat="1" applyFont="1" applyFill="1" applyBorder="1" applyAlignment="1">
      <alignment horizontal="center" vertical="center" wrapText="1"/>
      <protection/>
    </xf>
    <xf numFmtId="49" fontId="12" fillId="0" borderId="10" xfId="15" applyNumberFormat="1" applyFont="1" applyFill="1" applyBorder="1" applyAlignment="1">
      <alignment horizontal="center" vertical="center" wrapText="1"/>
      <protection/>
    </xf>
    <xf numFmtId="0" fontId="12" fillId="0" borderId="24" xfId="15" applyFont="1" applyFill="1" applyBorder="1" applyAlignment="1">
      <alignment horizontal="left" vertical="center"/>
      <protection/>
    </xf>
    <xf numFmtId="0" fontId="80" fillId="0" borderId="10" xfId="67" applyFont="1" applyFill="1" applyBorder="1" applyAlignment="1">
      <alignment horizontal="center" vertical="center" wrapText="1"/>
      <protection/>
    </xf>
    <xf numFmtId="0" fontId="13" fillId="0" borderId="10" xfId="67" applyFont="1" applyFill="1" applyBorder="1" applyAlignment="1">
      <alignment vertical="center" wrapText="1"/>
      <protection/>
    </xf>
    <xf numFmtId="0" fontId="80" fillId="0" borderId="10" xfId="0" applyFont="1" applyFill="1" applyBorder="1" applyAlignment="1">
      <alignment horizontal="center" vertical="center"/>
    </xf>
    <xf numFmtId="0" fontId="80" fillId="0" borderId="10" xfId="0" applyFont="1" applyFill="1" applyBorder="1" applyAlignment="1">
      <alignment vertical="center" wrapText="1"/>
    </xf>
    <xf numFmtId="0" fontId="80" fillId="0" borderId="10" xfId="0" applyFont="1" applyFill="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vertical="center" wrapText="1"/>
    </xf>
    <xf numFmtId="0" fontId="12" fillId="0" borderId="10" xfId="0" applyFont="1" applyBorder="1" applyAlignment="1">
      <alignment horizontal="center" vertical="center" wrapText="1"/>
    </xf>
    <xf numFmtId="0" fontId="12" fillId="0" borderId="10" xfId="0" applyFont="1" applyBorder="1" applyAlignment="1">
      <alignment vertical="center"/>
    </xf>
    <xf numFmtId="0" fontId="12" fillId="0" borderId="0" xfId="0" applyFont="1" applyAlignment="1">
      <alignment vertical="center"/>
    </xf>
    <xf numFmtId="0" fontId="20" fillId="0" borderId="10" xfId="35" applyFont="1" applyFill="1" applyBorder="1" applyAlignment="1" applyProtection="1">
      <alignment horizontal="center" vertical="center" wrapText="1"/>
      <protection/>
    </xf>
    <xf numFmtId="0" fontId="20" fillId="0" borderId="10" xfId="15" applyFont="1" applyFill="1" applyBorder="1" applyAlignment="1">
      <alignment horizontal="center" vertical="center" wrapText="1"/>
      <protection/>
    </xf>
    <xf numFmtId="0" fontId="86" fillId="0" borderId="10" xfId="15" applyFont="1" applyFill="1" applyBorder="1" applyAlignment="1" applyProtection="1">
      <alignment horizontal="center" vertical="center" wrapText="1"/>
      <protection/>
    </xf>
    <xf numFmtId="0" fontId="15" fillId="0" borderId="10" xfId="15" applyFont="1" applyFill="1" applyBorder="1" applyAlignment="1" applyProtection="1">
      <alignment horizontal="center" vertical="center" wrapText="1"/>
      <protection/>
    </xf>
    <xf numFmtId="49" fontId="20" fillId="0" borderId="10" xfId="35" applyNumberFormat="1" applyFont="1" applyBorder="1" applyAlignment="1" applyProtection="1">
      <alignment horizontal="left" vertical="center"/>
      <protection/>
    </xf>
    <xf numFmtId="0" fontId="20" fillId="0" borderId="10" xfId="35" applyFont="1" applyBorder="1" applyAlignment="1" applyProtection="1">
      <alignment horizontal="left" vertical="center"/>
      <protection/>
    </xf>
    <xf numFmtId="0" fontId="20" fillId="0" borderId="10" xfId="35" applyFont="1" applyBorder="1" applyAlignment="1" applyProtection="1">
      <alignment vertical="center" wrapText="1"/>
      <protection/>
    </xf>
    <xf numFmtId="0" fontId="20" fillId="0" borderId="10" xfId="35" applyFont="1" applyBorder="1" applyAlignment="1" applyProtection="1">
      <alignment vertical="center"/>
      <protection/>
    </xf>
    <xf numFmtId="0" fontId="20" fillId="0" borderId="10" xfId="35" applyFont="1" applyBorder="1" applyAlignment="1" applyProtection="1">
      <alignment horizontal="center" vertical="center" wrapText="1"/>
      <protection/>
    </xf>
    <xf numFmtId="0" fontId="20" fillId="0" borderId="10" xfId="35" applyFont="1" applyBorder="1" applyAlignment="1" applyProtection="1">
      <alignment horizontal="left" vertical="center" wrapText="1"/>
      <protection/>
    </xf>
    <xf numFmtId="0" fontId="20" fillId="0" borderId="10" xfId="35" applyFont="1" applyBorder="1" applyAlignment="1" applyProtection="1">
      <alignment horizontal="center" vertical="center"/>
      <protection/>
    </xf>
    <xf numFmtId="49" fontId="20" fillId="0" borderId="10" xfId="35" applyNumberFormat="1" applyFont="1" applyBorder="1" applyAlignment="1" applyProtection="1">
      <alignment horizontal="left" vertical="center" wrapText="1"/>
      <protection/>
    </xf>
    <xf numFmtId="0" fontId="20" fillId="0" borderId="10" xfId="15" applyFont="1" applyBorder="1" applyAlignment="1" applyProtection="1">
      <alignment horizontal="left" vertical="center"/>
      <protection/>
    </xf>
    <xf numFmtId="0" fontId="20" fillId="0" borderId="10" xfId="0" applyFont="1" applyBorder="1" applyAlignment="1" applyProtection="1">
      <alignment horizontal="left" vertical="center" wrapText="1"/>
      <protection/>
    </xf>
    <xf numFmtId="49" fontId="20" fillId="0" borderId="10" xfId="35" applyNumberFormat="1" applyFont="1" applyBorder="1" applyAlignment="1" applyProtection="1" quotePrefix="1">
      <alignment horizontal="left" vertical="center" wrapText="1"/>
      <protection/>
    </xf>
    <xf numFmtId="0" fontId="0" fillId="0" borderId="10" xfId="0" applyBorder="1" applyAlignment="1">
      <alignment vertical="center"/>
    </xf>
    <xf numFmtId="49" fontId="20" fillId="0" borderId="10" xfId="35" applyNumberFormat="1" applyFont="1" applyFill="1" applyBorder="1" applyAlignment="1" applyProtection="1">
      <alignment horizontal="left" vertical="center" wrapText="1"/>
      <protection/>
    </xf>
    <xf numFmtId="0" fontId="20" fillId="0" borderId="10" xfId="35" applyFont="1" applyFill="1" applyBorder="1" applyAlignment="1" applyProtection="1">
      <alignment horizontal="left" vertical="center" wrapText="1"/>
      <protection/>
    </xf>
    <xf numFmtId="0" fontId="20" fillId="0" borderId="10" xfId="35" applyFont="1" applyFill="1" applyBorder="1" applyAlignment="1" applyProtection="1">
      <alignment horizontal="center" vertical="center"/>
      <protection/>
    </xf>
    <xf numFmtId="0" fontId="20" fillId="0" borderId="10" xfId="35" applyFont="1" applyFill="1" applyBorder="1" applyAlignment="1" applyProtection="1">
      <alignment horizontal="left" vertical="center"/>
      <protection/>
    </xf>
    <xf numFmtId="0" fontId="20" fillId="0" borderId="36" xfId="35" applyFont="1" applyBorder="1" applyAlignment="1" applyProtection="1">
      <alignment vertical="center" wrapText="1"/>
      <protection/>
    </xf>
    <xf numFmtId="49" fontId="12" fillId="0" borderId="10" xfId="0" applyNumberFormat="1" applyFont="1" applyFill="1" applyBorder="1" applyAlignment="1">
      <alignment vertical="center" wrapText="1"/>
    </xf>
    <xf numFmtId="0" fontId="20" fillId="0" borderId="37" xfId="35" applyFont="1" applyFill="1" applyBorder="1" applyAlignment="1" applyProtection="1">
      <alignment horizontal="center" vertical="center" wrapText="1"/>
      <protection/>
    </xf>
    <xf numFmtId="0" fontId="20" fillId="0" borderId="37" xfId="0" applyFont="1" applyBorder="1" applyAlignment="1" applyProtection="1">
      <alignment horizontal="left" vertical="center" wrapText="1"/>
      <protection/>
    </xf>
    <xf numFmtId="0" fontId="0" fillId="0" borderId="37" xfId="0" applyBorder="1" applyAlignment="1">
      <alignment vertical="center"/>
    </xf>
    <xf numFmtId="0" fontId="0" fillId="0" borderId="0" xfId="0" applyBorder="1" applyAlignment="1">
      <alignmen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xf>
    <xf numFmtId="0" fontId="27" fillId="0" borderId="10" xfId="0" applyNumberFormat="1" applyFont="1" applyFill="1" applyBorder="1" applyAlignment="1">
      <alignment horizontal="center" vertical="center"/>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xf>
    <xf numFmtId="0" fontId="28" fillId="0" borderId="10" xfId="0" applyNumberFormat="1" applyFont="1" applyFill="1" applyBorder="1" applyAlignment="1">
      <alignment horizontal="center" vertical="center" wrapText="1"/>
    </xf>
    <xf numFmtId="0" fontId="80" fillId="0" borderId="0" xfId="0" applyFont="1" applyAlignment="1">
      <alignment vertical="center"/>
    </xf>
    <xf numFmtId="0" fontId="20" fillId="0" borderId="10" xfId="0" applyFont="1" applyBorder="1" applyAlignment="1">
      <alignment horizontal="center" vertical="center" wrapText="1"/>
    </xf>
    <xf numFmtId="0" fontId="20" fillId="0" borderId="10" xfId="0" applyFont="1" applyBorder="1" applyAlignment="1">
      <alignment horizontal="left" vertical="center" wrapText="1"/>
    </xf>
    <xf numFmtId="0" fontId="31" fillId="0" borderId="10" xfId="0" applyFont="1" applyBorder="1" applyAlignment="1">
      <alignment horizontal="center" vertical="center"/>
    </xf>
    <xf numFmtId="49" fontId="20"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28" fillId="0" borderId="10" xfId="0" applyFont="1" applyBorder="1" applyAlignment="1">
      <alignment horizontal="left" vertical="center" wrapText="1"/>
    </xf>
    <xf numFmtId="0" fontId="20" fillId="0" borderId="10" xfId="0" applyFont="1" applyBorder="1" applyAlignment="1">
      <alignment vertical="center" wrapText="1"/>
    </xf>
    <xf numFmtId="0" fontId="31" fillId="0" borderId="10" xfId="0" applyFont="1" applyBorder="1" applyAlignment="1">
      <alignment horizontal="left" vertical="center" wrapText="1"/>
    </xf>
    <xf numFmtId="0" fontId="20" fillId="0" borderId="10" xfId="0" applyFont="1" applyBorder="1" applyAlignment="1">
      <alignment vertical="center"/>
    </xf>
    <xf numFmtId="0" fontId="87" fillId="0" borderId="24" xfId="0" applyFont="1" applyBorder="1" applyAlignment="1">
      <alignment horizontal="left" vertical="center"/>
    </xf>
    <xf numFmtId="0" fontId="87" fillId="0" borderId="10" xfId="0" applyFont="1" applyBorder="1" applyAlignment="1">
      <alignment vertical="center" wrapText="1"/>
    </xf>
    <xf numFmtId="49" fontId="20" fillId="0" borderId="10" xfId="0" applyNumberFormat="1" applyFont="1" applyBorder="1" applyAlignment="1">
      <alignment horizontal="center" vertical="center"/>
    </xf>
    <xf numFmtId="0" fontId="82" fillId="0" borderId="0" xfId="67" applyFont="1" applyAlignment="1">
      <alignment/>
      <protection/>
    </xf>
    <xf numFmtId="0" fontId="80" fillId="0" borderId="0" xfId="0" applyFont="1" applyAlignment="1">
      <alignment vertical="center"/>
    </xf>
    <xf numFmtId="0" fontId="80" fillId="0" borderId="0" xfId="0" applyFont="1" applyAlignment="1">
      <alignment vertical="center" wrapText="1"/>
    </xf>
    <xf numFmtId="0" fontId="80" fillId="0" borderId="0" xfId="0" applyFont="1" applyAlignment="1">
      <alignment vertical="center" wrapText="1"/>
    </xf>
    <xf numFmtId="49" fontId="35" fillId="0" borderId="10" xfId="0" applyNumberFormat="1" applyFont="1" applyBorder="1" applyAlignment="1">
      <alignment horizontal="center" vertical="center"/>
    </xf>
    <xf numFmtId="0" fontId="80" fillId="0" borderId="0" xfId="0" applyFont="1" applyAlignment="1">
      <alignment vertical="center"/>
    </xf>
    <xf numFmtId="0" fontId="80" fillId="0" borderId="0" xfId="0" applyFont="1" applyAlignment="1">
      <alignment vertical="center" wrapText="1"/>
    </xf>
    <xf numFmtId="0" fontId="80" fillId="0" borderId="0" xfId="0" applyFont="1" applyAlignment="1">
      <alignment vertical="center"/>
    </xf>
    <xf numFmtId="0" fontId="81" fillId="0" borderId="0" xfId="0" applyFont="1" applyAlignment="1">
      <alignment vertical="center"/>
    </xf>
    <xf numFmtId="0" fontId="18" fillId="0" borderId="0" xfId="34" applyFont="1" applyFill="1" applyAlignment="1">
      <alignment horizontal="center" wrapText="1"/>
      <protection/>
    </xf>
    <xf numFmtId="0" fontId="19" fillId="0" borderId="0" xfId="0" applyFont="1" applyAlignment="1">
      <alignment/>
    </xf>
    <xf numFmtId="0" fontId="81" fillId="0" borderId="38" xfId="34" applyFont="1" applyFill="1" applyBorder="1" applyAlignment="1">
      <alignment horizontal="left" vertical="center"/>
      <protection/>
    </xf>
    <xf numFmtId="0" fontId="81" fillId="0" borderId="27" xfId="34" applyFont="1" applyFill="1" applyBorder="1" applyAlignment="1">
      <alignment horizontal="left" vertical="center"/>
      <protection/>
    </xf>
    <xf numFmtId="0" fontId="81" fillId="0" borderId="35" xfId="34" applyFont="1" applyFill="1" applyBorder="1" applyAlignment="1">
      <alignment horizontal="left" vertical="center"/>
      <protection/>
    </xf>
    <xf numFmtId="0" fontId="81" fillId="0" borderId="0" xfId="67" applyFont="1" applyBorder="1" applyAlignment="1">
      <alignment horizontal="left"/>
      <protection/>
    </xf>
    <xf numFmtId="0" fontId="81" fillId="0" borderId="0" xfId="0" applyFont="1" applyAlignment="1">
      <alignment horizontal="left"/>
    </xf>
    <xf numFmtId="0" fontId="88" fillId="0" borderId="0" xfId="34" applyFont="1" applyFill="1" applyAlignment="1">
      <alignment horizontal="left" vertical="center" wrapText="1"/>
      <protection/>
    </xf>
    <xf numFmtId="0" fontId="81" fillId="0" borderId="0" xfId="34" applyFont="1" applyBorder="1" applyAlignment="1">
      <alignment horizontal="left" vertical="top" wrapText="1"/>
      <protection/>
    </xf>
    <xf numFmtId="0" fontId="81" fillId="0" borderId="0" xfId="66" applyFont="1" applyBorder="1" applyAlignment="1">
      <alignment horizontal="left" vertical="center"/>
      <protection/>
    </xf>
    <xf numFmtId="0" fontId="81" fillId="0" borderId="0" xfId="66" applyFont="1" applyBorder="1" applyAlignment="1">
      <alignment horizontal="left" vertical="center" wrapText="1"/>
      <protection/>
    </xf>
    <xf numFmtId="0" fontId="81" fillId="0" borderId="0" xfId="34" applyFont="1" applyFill="1" applyBorder="1" applyAlignment="1">
      <alignment horizontal="left" vertical="top" wrapText="1"/>
      <protection/>
    </xf>
    <xf numFmtId="0" fontId="81" fillId="0" borderId="0" xfId="34" applyFont="1" applyFill="1" applyBorder="1" applyAlignment="1">
      <alignment horizontal="left" vertical="top"/>
      <protection/>
    </xf>
    <xf numFmtId="0" fontId="81" fillId="0" borderId="39" xfId="34" applyFont="1" applyFill="1" applyBorder="1" applyAlignment="1">
      <alignment horizontal="left" vertical="center"/>
      <protection/>
    </xf>
    <xf numFmtId="0" fontId="81" fillId="0" borderId="40" xfId="34" applyFont="1" applyFill="1" applyBorder="1" applyAlignment="1">
      <alignment horizontal="left" vertical="center"/>
      <protection/>
    </xf>
    <xf numFmtId="0" fontId="81" fillId="0" borderId="22" xfId="34" applyFont="1" applyFill="1" applyBorder="1" applyAlignment="1">
      <alignment horizontal="left" vertical="center"/>
      <protection/>
    </xf>
    <xf numFmtId="0" fontId="81" fillId="0" borderId="38" xfId="34" applyFont="1" applyFill="1" applyBorder="1" applyAlignment="1">
      <alignment horizontal="left" vertical="center" wrapText="1"/>
      <protection/>
    </xf>
    <xf numFmtId="0" fontId="81" fillId="0" borderId="27" xfId="34" applyFont="1" applyFill="1" applyBorder="1" applyAlignment="1">
      <alignment horizontal="left" vertical="center" wrapText="1"/>
      <protection/>
    </xf>
    <xf numFmtId="0" fontId="81" fillId="0" borderId="35" xfId="34" applyFont="1" applyFill="1" applyBorder="1" applyAlignment="1">
      <alignment horizontal="left" vertical="center" wrapText="1"/>
      <protection/>
    </xf>
    <xf numFmtId="0" fontId="84" fillId="0" borderId="0" xfId="34" applyFont="1" applyFill="1" applyAlignment="1">
      <alignment horizontal="left" vertical="center" wrapText="1"/>
      <protection/>
    </xf>
    <xf numFmtId="0" fontId="20" fillId="0" borderId="37"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42" xfId="0" applyFont="1" applyBorder="1" applyAlignment="1">
      <alignment horizontal="center" vertical="center" wrapText="1"/>
    </xf>
    <xf numFmtId="0" fontId="20" fillId="0" borderId="37" xfId="0" applyFont="1" applyBorder="1" applyAlignment="1">
      <alignment horizontal="left" vertical="center" wrapText="1"/>
    </xf>
    <xf numFmtId="0" fontId="20" fillId="0" borderId="41" xfId="0" applyFont="1" applyBorder="1" applyAlignment="1">
      <alignment horizontal="left" vertical="center" wrapText="1"/>
    </xf>
    <xf numFmtId="0" fontId="20" fillId="0" borderId="42" xfId="0" applyFont="1" applyBorder="1" applyAlignment="1">
      <alignment horizontal="left" vertical="center" wrapText="1"/>
    </xf>
    <xf numFmtId="0" fontId="12" fillId="0" borderId="10" xfId="15" applyFont="1" applyFill="1" applyBorder="1" applyAlignment="1">
      <alignment horizontal="left" vertical="center" wrapText="1"/>
      <protection/>
    </xf>
    <xf numFmtId="0" fontId="12" fillId="0" borderId="10" xfId="15" applyFont="1" applyFill="1" applyBorder="1" applyAlignment="1">
      <alignment horizontal="left" vertical="center"/>
      <protection/>
    </xf>
    <xf numFmtId="0" fontId="12" fillId="0" borderId="37" xfId="69" applyFont="1" applyFill="1" applyBorder="1" applyAlignment="1">
      <alignment horizontal="left" vertical="center" wrapText="1"/>
      <protection/>
    </xf>
    <xf numFmtId="0" fontId="12" fillId="0" borderId="42" xfId="69" applyFont="1" applyFill="1" applyBorder="1" applyAlignment="1">
      <alignment horizontal="left" vertical="center" wrapText="1"/>
      <protection/>
    </xf>
    <xf numFmtId="0" fontId="0" fillId="0" borderId="10" xfId="0" applyBorder="1" applyAlignment="1">
      <alignment horizontal="left" vertical="center" wrapText="1"/>
    </xf>
    <xf numFmtId="0" fontId="0" fillId="0" borderId="10" xfId="0" applyBorder="1" applyAlignment="1">
      <alignment horizontal="left" vertical="center"/>
    </xf>
    <xf numFmtId="0" fontId="89" fillId="38" borderId="10" xfId="0" applyFont="1" applyFill="1" applyBorder="1" applyAlignment="1">
      <alignment horizontal="center" vertical="center"/>
    </xf>
    <xf numFmtId="0" fontId="89" fillId="38" borderId="10" xfId="0" applyFont="1" applyFill="1" applyBorder="1" applyAlignment="1">
      <alignment vertical="center"/>
    </xf>
    <xf numFmtId="0" fontId="89" fillId="38" borderId="10" xfId="0" applyFont="1" applyFill="1" applyBorder="1" applyAlignment="1">
      <alignment vertical="center" wrapText="1"/>
    </xf>
    <xf numFmtId="49" fontId="89" fillId="38" borderId="10" xfId="0" applyNumberFormat="1" applyFont="1" applyFill="1" applyBorder="1" applyAlignment="1">
      <alignment horizontal="center" vertical="center"/>
    </xf>
    <xf numFmtId="0" fontId="61" fillId="0" borderId="43" xfId="0" applyFont="1" applyBorder="1" applyAlignment="1">
      <alignment horizontal="center" vertical="center"/>
    </xf>
  </cellXfs>
  <cellStyles count="64">
    <cellStyle name="Normal" xfId="0"/>
    <cellStyle name="&#13;&#10;JournalTemplate=C:\COMFO\CTALK\JOURSTD.TPL&#13;&#10;LbStateAddress=3 3 0 251 1 89 2 311&#13;&#10;LbStateJou"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A4 Small 210 x 297 mm" xfId="34"/>
    <cellStyle name="Normal_mcd" xfId="35"/>
    <cellStyle name="Percent" xfId="36"/>
    <cellStyle name="标题" xfId="37"/>
    <cellStyle name="标题 1" xfId="38"/>
    <cellStyle name="标题 2" xfId="39"/>
    <cellStyle name="标题 3" xfId="40"/>
    <cellStyle name="标题 4" xfId="41"/>
    <cellStyle name="標準_Sheet1" xfId="42"/>
    <cellStyle name="差" xfId="43"/>
    <cellStyle name="Hyperlink" xfId="44"/>
    <cellStyle name="好" xfId="45"/>
    <cellStyle name="好_工作表3" xfId="46"/>
    <cellStyle name="好_工作表3_1" xfId="47"/>
    <cellStyle name="壞_工作表3" xfId="48"/>
    <cellStyle name="壞_工作表3_1"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适中" xfId="60"/>
    <cellStyle name="输出" xfId="61"/>
    <cellStyle name="输入" xfId="62"/>
    <cellStyle name="樣式 1" xfId="63"/>
    <cellStyle name="一般 2" xfId="64"/>
    <cellStyle name="一般 3" xfId="65"/>
    <cellStyle name="一般 4" xfId="66"/>
    <cellStyle name="一般 5" xfId="67"/>
    <cellStyle name="一般_供應商限用物質調查表(環境管理物質規定)_Sharp機種WLU6113-D69(RoHS)料件物質調查_28項" xfId="68"/>
    <cellStyle name="一般_主要客戶最新環境管理物質管制規范對比明細表(A5)" xfId="69"/>
    <cellStyle name="Followed Hyperlink" xfId="70"/>
    <cellStyle name="着色 1" xfId="71"/>
    <cellStyle name="着色 2" xfId="72"/>
    <cellStyle name="着色 3" xfId="73"/>
    <cellStyle name="着色 4" xfId="74"/>
    <cellStyle name="着色 5" xfId="75"/>
    <cellStyle name="着色 6" xfId="76"/>
    <cellStyle name="注释"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3</xdr:col>
      <xdr:colOff>295275</xdr:colOff>
      <xdr:row>0</xdr:row>
      <xdr:rowOff>342900</xdr:rowOff>
    </xdr:to>
    <xdr:pic>
      <xdr:nvPicPr>
        <xdr:cNvPr id="1" name="圖片 1"/>
        <xdr:cNvPicPr preferRelativeResize="1">
          <a:picLocks noChangeAspect="1"/>
        </xdr:cNvPicPr>
      </xdr:nvPicPr>
      <xdr:blipFill>
        <a:blip r:embed="rId1"/>
        <a:stretch>
          <a:fillRect/>
        </a:stretch>
      </xdr:blipFill>
      <xdr:spPr>
        <a:xfrm>
          <a:off x="76200" y="19050"/>
          <a:ext cx="19335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28575</xdr:colOff>
      <xdr:row>0</xdr:row>
      <xdr:rowOff>28575</xdr:rowOff>
    </xdr:to>
    <xdr:pic>
      <xdr:nvPicPr>
        <xdr:cNvPr id="1" name="Picture 13" descr="spacer"/>
        <xdr:cNvPicPr preferRelativeResize="1">
          <a:picLocks noChangeAspect="1"/>
        </xdr:cNvPicPr>
      </xdr:nvPicPr>
      <xdr:blipFill>
        <a:blip r:embed="rId1"/>
        <a:stretch>
          <a:fillRect/>
        </a:stretch>
      </xdr:blipFill>
      <xdr:spPr>
        <a:xfrm>
          <a:off x="5372100" y="0"/>
          <a:ext cx="28575" cy="28575"/>
        </a:xfrm>
        <a:prstGeom prst="rect">
          <a:avLst/>
        </a:prstGeom>
        <a:noFill/>
        <a:ln w="9525" cmpd="sng">
          <a:noFill/>
        </a:ln>
      </xdr:spPr>
    </xdr:pic>
    <xdr:clientData/>
  </xdr:twoCellAnchor>
  <xdr:twoCellAnchor editAs="oneCell">
    <xdr:from>
      <xdr:col>2</xdr:col>
      <xdr:colOff>0</xdr:colOff>
      <xdr:row>0</xdr:row>
      <xdr:rowOff>0</xdr:rowOff>
    </xdr:from>
    <xdr:to>
      <xdr:col>2</xdr:col>
      <xdr:colOff>57150</xdr:colOff>
      <xdr:row>0</xdr:row>
      <xdr:rowOff>57150</xdr:rowOff>
    </xdr:to>
    <xdr:pic>
      <xdr:nvPicPr>
        <xdr:cNvPr id="2" name="Picture 15" descr="spacer"/>
        <xdr:cNvPicPr preferRelativeResize="1">
          <a:picLocks noChangeAspect="1"/>
        </xdr:cNvPicPr>
      </xdr:nvPicPr>
      <xdr:blipFill>
        <a:blip r:embed="rId1"/>
        <a:stretch>
          <a:fillRect/>
        </a:stretch>
      </xdr:blipFill>
      <xdr:spPr>
        <a:xfrm>
          <a:off x="5372100" y="0"/>
          <a:ext cx="57150" cy="57150"/>
        </a:xfrm>
        <a:prstGeom prst="rect">
          <a:avLst/>
        </a:prstGeom>
        <a:noFill/>
        <a:ln w="9525" cmpd="sng">
          <a:noFill/>
        </a:ln>
      </xdr:spPr>
    </xdr:pic>
    <xdr:clientData/>
  </xdr:twoCellAnchor>
  <xdr:twoCellAnchor editAs="oneCell">
    <xdr:from>
      <xdr:col>2</xdr:col>
      <xdr:colOff>0</xdr:colOff>
      <xdr:row>0</xdr:row>
      <xdr:rowOff>0</xdr:rowOff>
    </xdr:from>
    <xdr:to>
      <xdr:col>2</xdr:col>
      <xdr:colOff>47625</xdr:colOff>
      <xdr:row>0</xdr:row>
      <xdr:rowOff>9525</xdr:rowOff>
    </xdr:to>
    <xdr:pic>
      <xdr:nvPicPr>
        <xdr:cNvPr id="3" name="Picture 16" descr="spacer"/>
        <xdr:cNvPicPr preferRelativeResize="1">
          <a:picLocks noChangeAspect="1"/>
        </xdr:cNvPicPr>
      </xdr:nvPicPr>
      <xdr:blipFill>
        <a:blip r:embed="rId1"/>
        <a:stretch>
          <a:fillRect/>
        </a:stretch>
      </xdr:blipFill>
      <xdr:spPr>
        <a:xfrm>
          <a:off x="5372100" y="0"/>
          <a:ext cx="47625" cy="9525"/>
        </a:xfrm>
        <a:prstGeom prst="rect">
          <a:avLst/>
        </a:prstGeom>
        <a:noFill/>
        <a:ln w="9525" cmpd="sng">
          <a:noFill/>
        </a:ln>
      </xdr:spPr>
    </xdr:pic>
    <xdr:clientData/>
  </xdr:twoCellAnchor>
  <xdr:twoCellAnchor editAs="oneCell">
    <xdr:from>
      <xdr:col>2</xdr:col>
      <xdr:colOff>0</xdr:colOff>
      <xdr:row>0</xdr:row>
      <xdr:rowOff>0</xdr:rowOff>
    </xdr:from>
    <xdr:to>
      <xdr:col>2</xdr:col>
      <xdr:colOff>47625</xdr:colOff>
      <xdr:row>0</xdr:row>
      <xdr:rowOff>9525</xdr:rowOff>
    </xdr:to>
    <xdr:pic>
      <xdr:nvPicPr>
        <xdr:cNvPr id="4" name="Picture 17" descr="spacer"/>
        <xdr:cNvPicPr preferRelativeResize="1">
          <a:picLocks noChangeAspect="1"/>
        </xdr:cNvPicPr>
      </xdr:nvPicPr>
      <xdr:blipFill>
        <a:blip r:embed="rId1"/>
        <a:stretch>
          <a:fillRect/>
        </a:stretch>
      </xdr:blipFill>
      <xdr:spPr>
        <a:xfrm>
          <a:off x="5372100" y="0"/>
          <a:ext cx="47625" cy="9525"/>
        </a:xfrm>
        <a:prstGeom prst="rect">
          <a:avLst/>
        </a:prstGeom>
        <a:noFill/>
        <a:ln w="9525" cmpd="sng">
          <a:noFill/>
        </a:ln>
      </xdr:spPr>
    </xdr:pic>
    <xdr:clientData/>
  </xdr:twoCellAnchor>
  <xdr:twoCellAnchor editAs="oneCell">
    <xdr:from>
      <xdr:col>2</xdr:col>
      <xdr:colOff>0</xdr:colOff>
      <xdr:row>0</xdr:row>
      <xdr:rowOff>0</xdr:rowOff>
    </xdr:from>
    <xdr:to>
      <xdr:col>2</xdr:col>
      <xdr:colOff>47625</xdr:colOff>
      <xdr:row>0</xdr:row>
      <xdr:rowOff>9525</xdr:rowOff>
    </xdr:to>
    <xdr:pic>
      <xdr:nvPicPr>
        <xdr:cNvPr id="5" name="Picture 18" descr="spacer"/>
        <xdr:cNvPicPr preferRelativeResize="1">
          <a:picLocks noChangeAspect="1"/>
        </xdr:cNvPicPr>
      </xdr:nvPicPr>
      <xdr:blipFill>
        <a:blip r:embed="rId1"/>
        <a:stretch>
          <a:fillRect/>
        </a:stretch>
      </xdr:blipFill>
      <xdr:spPr>
        <a:xfrm>
          <a:off x="5372100" y="0"/>
          <a:ext cx="47625" cy="9525"/>
        </a:xfrm>
        <a:prstGeom prst="rect">
          <a:avLst/>
        </a:prstGeom>
        <a:noFill/>
        <a:ln w="9525" cmpd="sng">
          <a:noFill/>
        </a:ln>
      </xdr:spPr>
    </xdr:pic>
    <xdr:clientData/>
  </xdr:twoCellAnchor>
  <xdr:twoCellAnchor editAs="oneCell">
    <xdr:from>
      <xdr:col>2</xdr:col>
      <xdr:colOff>0</xdr:colOff>
      <xdr:row>0</xdr:row>
      <xdr:rowOff>0</xdr:rowOff>
    </xdr:from>
    <xdr:to>
      <xdr:col>2</xdr:col>
      <xdr:colOff>47625</xdr:colOff>
      <xdr:row>0</xdr:row>
      <xdr:rowOff>9525</xdr:rowOff>
    </xdr:to>
    <xdr:pic>
      <xdr:nvPicPr>
        <xdr:cNvPr id="6" name="Picture 19" descr="spacer"/>
        <xdr:cNvPicPr preferRelativeResize="1">
          <a:picLocks noChangeAspect="1"/>
        </xdr:cNvPicPr>
      </xdr:nvPicPr>
      <xdr:blipFill>
        <a:blip r:embed="rId1"/>
        <a:stretch>
          <a:fillRect/>
        </a:stretch>
      </xdr:blipFill>
      <xdr:spPr>
        <a:xfrm>
          <a:off x="5372100" y="0"/>
          <a:ext cx="47625" cy="9525"/>
        </a:xfrm>
        <a:prstGeom prst="rect">
          <a:avLst/>
        </a:prstGeom>
        <a:noFill/>
        <a:ln w="9525" cmpd="sng">
          <a:noFill/>
        </a:ln>
      </xdr:spPr>
    </xdr:pic>
    <xdr:clientData/>
  </xdr:twoCellAnchor>
  <xdr:twoCellAnchor editAs="oneCell">
    <xdr:from>
      <xdr:col>2</xdr:col>
      <xdr:colOff>0</xdr:colOff>
      <xdr:row>0</xdr:row>
      <xdr:rowOff>0</xdr:rowOff>
    </xdr:from>
    <xdr:to>
      <xdr:col>2</xdr:col>
      <xdr:colOff>47625</xdr:colOff>
      <xdr:row>0</xdr:row>
      <xdr:rowOff>9525</xdr:rowOff>
    </xdr:to>
    <xdr:pic>
      <xdr:nvPicPr>
        <xdr:cNvPr id="7" name="Picture 20" descr="spacer"/>
        <xdr:cNvPicPr preferRelativeResize="1">
          <a:picLocks noChangeAspect="1"/>
        </xdr:cNvPicPr>
      </xdr:nvPicPr>
      <xdr:blipFill>
        <a:blip r:embed="rId1"/>
        <a:stretch>
          <a:fillRect/>
        </a:stretch>
      </xdr:blipFill>
      <xdr:spPr>
        <a:xfrm>
          <a:off x="5372100" y="0"/>
          <a:ext cx="476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J35"/>
  <sheetViews>
    <sheetView showGridLines="0" zoomScalePageLayoutView="0" workbookViewId="0" topLeftCell="A1">
      <selection activeCell="B1" sqref="B1:J1"/>
    </sheetView>
  </sheetViews>
  <sheetFormatPr defaultColWidth="9.00390625" defaultRowHeight="15.75"/>
  <cols>
    <col min="1" max="1" width="0.37109375" style="23" customWidth="1"/>
    <col min="2" max="2" width="5.625" style="23" customWidth="1"/>
    <col min="3" max="3" width="16.50390625" style="23" customWidth="1"/>
    <col min="4" max="4" width="13.625" style="23" customWidth="1"/>
    <col min="5" max="5" width="15.75390625" style="23" customWidth="1"/>
    <col min="6" max="6" width="13.00390625" style="23" customWidth="1"/>
    <col min="7" max="7" width="10.50390625" style="23" customWidth="1"/>
    <col min="8" max="8" width="12.25390625" style="23" customWidth="1"/>
    <col min="9" max="9" width="12.125" style="23" customWidth="1"/>
    <col min="10" max="10" width="14.75390625" style="23" customWidth="1"/>
    <col min="11" max="16384" width="9.00390625" style="23" customWidth="1"/>
  </cols>
  <sheetData>
    <row r="1" spans="2:10" s="59" customFormat="1" ht="75" customHeight="1">
      <c r="B1" s="135" t="s">
        <v>1083</v>
      </c>
      <c r="C1" s="136"/>
      <c r="D1" s="136"/>
      <c r="E1" s="136"/>
      <c r="F1" s="136"/>
      <c r="G1" s="136"/>
      <c r="H1" s="136"/>
      <c r="I1" s="136"/>
      <c r="J1" s="136"/>
    </row>
    <row r="2" spans="2:10" ht="47.25" customHeight="1">
      <c r="B2" s="142" t="s">
        <v>356</v>
      </c>
      <c r="C2" s="142"/>
      <c r="D2" s="142"/>
      <c r="E2" s="142"/>
      <c r="F2" s="142"/>
      <c r="G2" s="142"/>
      <c r="H2" s="142"/>
      <c r="I2" s="142"/>
      <c r="J2" s="142"/>
    </row>
    <row r="3" spans="2:10" ht="30.75" customHeight="1">
      <c r="B3" s="142" t="s">
        <v>228</v>
      </c>
      <c r="C3" s="142"/>
      <c r="D3" s="142"/>
      <c r="E3" s="142"/>
      <c r="F3" s="142"/>
      <c r="G3" s="142"/>
      <c r="H3" s="142"/>
      <c r="I3" s="142"/>
      <c r="J3" s="142"/>
    </row>
    <row r="4" spans="2:10" ht="0.75" customHeight="1">
      <c r="B4" s="154"/>
      <c r="C4" s="154"/>
      <c r="D4" s="154"/>
      <c r="E4" s="154"/>
      <c r="F4" s="154"/>
      <c r="G4" s="154"/>
      <c r="H4" s="154"/>
      <c r="I4" s="154"/>
      <c r="J4" s="154"/>
    </row>
    <row r="5" spans="2:10" ht="4.5" customHeight="1" hidden="1">
      <c r="B5" s="27"/>
      <c r="C5" s="27"/>
      <c r="D5" s="27"/>
      <c r="E5" s="27"/>
      <c r="F5" s="27"/>
      <c r="G5" s="27"/>
      <c r="H5" s="27"/>
      <c r="I5" s="27"/>
      <c r="J5" s="27"/>
    </row>
    <row r="6" spans="2:10" ht="20.25" customHeight="1" thickBot="1">
      <c r="B6" s="28" t="s">
        <v>229</v>
      </c>
      <c r="C6" s="28"/>
      <c r="D6" s="29"/>
      <c r="E6" s="29"/>
      <c r="F6" s="29"/>
      <c r="G6" s="29"/>
      <c r="H6" s="29"/>
      <c r="I6" s="29"/>
      <c r="J6" s="29"/>
    </row>
    <row r="7" spans="2:10" ht="21.75" customHeight="1">
      <c r="B7" s="148" t="s">
        <v>577</v>
      </c>
      <c r="C7" s="149"/>
      <c r="D7" s="149"/>
      <c r="E7" s="149"/>
      <c r="F7" s="149"/>
      <c r="G7" s="149"/>
      <c r="H7" s="149"/>
      <c r="I7" s="149"/>
      <c r="J7" s="150"/>
    </row>
    <row r="8" spans="2:10" ht="21.75" customHeight="1">
      <c r="B8" s="137" t="s">
        <v>578</v>
      </c>
      <c r="C8" s="138"/>
      <c r="D8" s="138"/>
      <c r="E8" s="138"/>
      <c r="F8" s="138"/>
      <c r="G8" s="138"/>
      <c r="H8" s="138"/>
      <c r="I8" s="138"/>
      <c r="J8" s="139"/>
    </row>
    <row r="9" spans="2:10" ht="21.75" customHeight="1">
      <c r="B9" s="137" t="s">
        <v>579</v>
      </c>
      <c r="C9" s="138"/>
      <c r="D9" s="138"/>
      <c r="E9" s="138"/>
      <c r="F9" s="138"/>
      <c r="G9" s="138"/>
      <c r="H9" s="138"/>
      <c r="I9" s="138"/>
      <c r="J9" s="139"/>
    </row>
    <row r="10" spans="2:10" ht="21.75" customHeight="1">
      <c r="B10" s="137" t="s">
        <v>580</v>
      </c>
      <c r="C10" s="138"/>
      <c r="D10" s="138"/>
      <c r="E10" s="138"/>
      <c r="F10" s="138"/>
      <c r="G10" s="138"/>
      <c r="H10" s="138"/>
      <c r="I10" s="138"/>
      <c r="J10" s="139"/>
    </row>
    <row r="11" spans="2:10" ht="21.75" customHeight="1">
      <c r="B11" s="137" t="s">
        <v>581</v>
      </c>
      <c r="C11" s="138"/>
      <c r="D11" s="138"/>
      <c r="E11" s="138"/>
      <c r="F11" s="138"/>
      <c r="G11" s="138"/>
      <c r="H11" s="138"/>
      <c r="I11" s="138"/>
      <c r="J11" s="139"/>
    </row>
    <row r="12" spans="2:10" ht="21.75" customHeight="1">
      <c r="B12" s="137" t="s">
        <v>584</v>
      </c>
      <c r="C12" s="138"/>
      <c r="D12" s="138"/>
      <c r="E12" s="138"/>
      <c r="F12" s="138"/>
      <c r="G12" s="57"/>
      <c r="H12" s="57"/>
      <c r="I12" s="57"/>
      <c r="J12" s="58"/>
    </row>
    <row r="13" spans="2:10" ht="21.75" customHeight="1">
      <c r="B13" s="137" t="s">
        <v>582</v>
      </c>
      <c r="C13" s="138"/>
      <c r="D13" s="138"/>
      <c r="E13" s="138"/>
      <c r="F13" s="138"/>
      <c r="G13" s="138"/>
      <c r="H13" s="138"/>
      <c r="I13" s="138"/>
      <c r="J13" s="139"/>
    </row>
    <row r="14" spans="2:10" ht="21.75" customHeight="1">
      <c r="B14" s="151" t="s">
        <v>583</v>
      </c>
      <c r="C14" s="152"/>
      <c r="D14" s="152"/>
      <c r="E14" s="152"/>
      <c r="F14" s="152"/>
      <c r="G14" s="152"/>
      <c r="H14" s="152"/>
      <c r="I14" s="152"/>
      <c r="J14" s="153"/>
    </row>
    <row r="15" spans="2:10" ht="21.75" customHeight="1">
      <c r="B15" s="151" t="s">
        <v>230</v>
      </c>
      <c r="C15" s="152"/>
      <c r="D15" s="152"/>
      <c r="E15" s="152"/>
      <c r="F15" s="152"/>
      <c r="G15" s="152"/>
      <c r="H15" s="152"/>
      <c r="I15" s="152"/>
      <c r="J15" s="153"/>
    </row>
    <row r="16" spans="2:10" ht="21.75" customHeight="1" thickBot="1">
      <c r="B16" s="30" t="s">
        <v>241</v>
      </c>
      <c r="C16" s="24"/>
      <c r="D16" s="24"/>
      <c r="E16" s="25"/>
      <c r="F16" s="24"/>
      <c r="G16" s="24"/>
      <c r="H16" s="24"/>
      <c r="I16" s="24"/>
      <c r="J16" s="26"/>
    </row>
    <row r="17" spans="2:10" ht="6" customHeight="1">
      <c r="B17" s="31"/>
      <c r="C17" s="31"/>
      <c r="D17" s="31"/>
      <c r="E17" s="31"/>
      <c r="F17" s="31"/>
      <c r="G17" s="31"/>
      <c r="H17" s="31"/>
      <c r="I17" s="31"/>
      <c r="J17" s="31"/>
    </row>
    <row r="18" spans="2:10" ht="31.5" customHeight="1">
      <c r="B18" s="146" t="s">
        <v>1084</v>
      </c>
      <c r="C18" s="147"/>
      <c r="D18" s="147"/>
      <c r="E18" s="147"/>
      <c r="F18" s="147"/>
      <c r="G18" s="147"/>
      <c r="H18" s="147"/>
      <c r="I18" s="147"/>
      <c r="J18" s="147"/>
    </row>
    <row r="19" spans="2:10" ht="21" customHeight="1">
      <c r="B19" s="144" t="s">
        <v>240</v>
      </c>
      <c r="C19" s="144"/>
      <c r="D19" s="144"/>
      <c r="E19" s="144"/>
      <c r="F19" s="144"/>
      <c r="G19" s="144"/>
      <c r="H19" s="144"/>
      <c r="I19" s="144"/>
      <c r="J19" s="144"/>
    </row>
    <row r="20" spans="2:10" ht="21" customHeight="1">
      <c r="B20" s="145" t="s">
        <v>242</v>
      </c>
      <c r="C20" s="145"/>
      <c r="D20" s="145"/>
      <c r="E20" s="145"/>
      <c r="F20" s="145"/>
      <c r="G20" s="145"/>
      <c r="H20" s="145"/>
      <c r="I20" s="145"/>
      <c r="J20" s="145"/>
    </row>
    <row r="21" spans="2:10" ht="36" customHeight="1" thickBot="1">
      <c r="B21" s="143" t="s">
        <v>231</v>
      </c>
      <c r="C21" s="143"/>
      <c r="D21" s="143"/>
      <c r="E21" s="143"/>
      <c r="F21" s="143"/>
      <c r="G21" s="143"/>
      <c r="H21" s="143"/>
      <c r="I21" s="143"/>
      <c r="J21" s="143"/>
    </row>
    <row r="22" spans="2:10" ht="84" customHeight="1">
      <c r="B22" s="32" t="s">
        <v>237</v>
      </c>
      <c r="C22" s="33" t="s">
        <v>232</v>
      </c>
      <c r="D22" s="33" t="s">
        <v>137</v>
      </c>
      <c r="E22" s="34" t="s">
        <v>238</v>
      </c>
      <c r="F22" s="35" t="s">
        <v>233</v>
      </c>
      <c r="G22" s="36" t="s">
        <v>234</v>
      </c>
      <c r="H22" s="37" t="s">
        <v>235</v>
      </c>
      <c r="I22" s="38" t="s">
        <v>239</v>
      </c>
      <c r="J22" s="39" t="s">
        <v>236</v>
      </c>
    </row>
    <row r="23" spans="2:10" ht="21.75" customHeight="1">
      <c r="B23" s="40"/>
      <c r="C23" s="41"/>
      <c r="D23" s="41"/>
      <c r="E23" s="42"/>
      <c r="F23" s="41"/>
      <c r="G23" s="43"/>
      <c r="H23" s="44"/>
      <c r="I23" s="45"/>
      <c r="J23" s="46"/>
    </row>
    <row r="24" spans="2:10" ht="21.75" customHeight="1">
      <c r="B24" s="40"/>
      <c r="C24" s="41"/>
      <c r="D24" s="41"/>
      <c r="E24" s="42"/>
      <c r="F24" s="41"/>
      <c r="G24" s="43"/>
      <c r="H24" s="44"/>
      <c r="I24" s="45"/>
      <c r="J24" s="46"/>
    </row>
    <row r="25" spans="2:10" ht="21.75" customHeight="1">
      <c r="B25" s="40"/>
      <c r="C25" s="41"/>
      <c r="D25" s="41"/>
      <c r="E25" s="42"/>
      <c r="F25" s="41"/>
      <c r="G25" s="43"/>
      <c r="H25" s="44"/>
      <c r="I25" s="45"/>
      <c r="J25" s="46"/>
    </row>
    <row r="26" spans="2:10" ht="21.75" customHeight="1">
      <c r="B26" s="40"/>
      <c r="C26" s="41"/>
      <c r="D26" s="41"/>
      <c r="E26" s="42"/>
      <c r="F26" s="41"/>
      <c r="G26" s="43"/>
      <c r="H26" s="44"/>
      <c r="I26" s="45"/>
      <c r="J26" s="46"/>
    </row>
    <row r="27" spans="2:10" ht="21.75" customHeight="1">
      <c r="B27" s="40"/>
      <c r="C27" s="41"/>
      <c r="D27" s="41"/>
      <c r="E27" s="42"/>
      <c r="F27" s="41"/>
      <c r="G27" s="43"/>
      <c r="H27" s="44"/>
      <c r="I27" s="45"/>
      <c r="J27" s="46"/>
    </row>
    <row r="28" spans="2:10" ht="21.75" customHeight="1">
      <c r="B28" s="40"/>
      <c r="C28" s="41"/>
      <c r="D28" s="41"/>
      <c r="E28" s="42"/>
      <c r="F28" s="41"/>
      <c r="G28" s="43"/>
      <c r="H28" s="44"/>
      <c r="I28" s="45"/>
      <c r="J28" s="46"/>
    </row>
    <row r="29" spans="2:10" ht="21.75" customHeight="1">
      <c r="B29" s="40"/>
      <c r="C29" s="41"/>
      <c r="D29" s="41"/>
      <c r="E29" s="42"/>
      <c r="F29" s="41"/>
      <c r="G29" s="43"/>
      <c r="H29" s="44"/>
      <c r="I29" s="45"/>
      <c r="J29" s="46"/>
    </row>
    <row r="30" spans="2:10" ht="21.75" customHeight="1">
      <c r="B30" s="40"/>
      <c r="C30" s="41"/>
      <c r="D30" s="41"/>
      <c r="E30" s="42"/>
      <c r="F30" s="41"/>
      <c r="G30" s="43"/>
      <c r="H30" s="44"/>
      <c r="I30" s="45"/>
      <c r="J30" s="46"/>
    </row>
    <row r="31" spans="2:10" ht="21.75" customHeight="1">
      <c r="B31" s="40"/>
      <c r="C31" s="41"/>
      <c r="D31" s="41"/>
      <c r="E31" s="42"/>
      <c r="F31" s="41"/>
      <c r="G31" s="43"/>
      <c r="H31" s="44"/>
      <c r="I31" s="45"/>
      <c r="J31" s="46"/>
    </row>
    <row r="32" spans="2:10" ht="21.75" customHeight="1" thickBot="1">
      <c r="B32" s="47"/>
      <c r="C32" s="48"/>
      <c r="D32" s="48"/>
      <c r="E32" s="49"/>
      <c r="F32" s="48"/>
      <c r="G32" s="50"/>
      <c r="H32" s="51"/>
      <c r="I32" s="52"/>
      <c r="J32" s="53"/>
    </row>
    <row r="33" spans="2:10" ht="21" customHeight="1">
      <c r="B33" s="54"/>
      <c r="C33" s="54"/>
      <c r="D33" s="54"/>
      <c r="E33" s="54"/>
      <c r="F33" s="54"/>
      <c r="G33" s="54"/>
      <c r="H33" s="54"/>
      <c r="I33" s="54"/>
      <c r="J33" s="54"/>
    </row>
    <row r="34" spans="2:10" ht="53.25" customHeight="1">
      <c r="B34" s="54" t="s">
        <v>687</v>
      </c>
      <c r="C34" s="54"/>
      <c r="D34" s="54"/>
      <c r="E34" s="54"/>
      <c r="F34" s="126"/>
      <c r="G34" s="140" t="s">
        <v>688</v>
      </c>
      <c r="H34" s="141"/>
      <c r="I34" s="141"/>
      <c r="J34" s="141"/>
    </row>
    <row r="35" spans="2:4" ht="31.5" customHeight="1">
      <c r="B35" s="132" t="s">
        <v>1101</v>
      </c>
      <c r="C35" s="133"/>
      <c r="D35" s="134"/>
    </row>
  </sheetData>
  <sheetProtection/>
  <mergeCells count="19">
    <mergeCell ref="B20:J20"/>
    <mergeCell ref="B18:J18"/>
    <mergeCell ref="B3:J3"/>
    <mergeCell ref="B7:J7"/>
    <mergeCell ref="B8:J8"/>
    <mergeCell ref="B14:J14"/>
    <mergeCell ref="B15:J15"/>
    <mergeCell ref="B4:J4"/>
    <mergeCell ref="B12:F12"/>
    <mergeCell ref="B35:D35"/>
    <mergeCell ref="B1:J1"/>
    <mergeCell ref="B9:J9"/>
    <mergeCell ref="B10:J10"/>
    <mergeCell ref="B11:J11"/>
    <mergeCell ref="B13:J13"/>
    <mergeCell ref="G34:J34"/>
    <mergeCell ref="B2:J2"/>
    <mergeCell ref="B21:J21"/>
    <mergeCell ref="B19:J19"/>
  </mergeCells>
  <printOptions horizontalCentered="1" verticalCentered="1"/>
  <pageMargins left="0.2362204724409449" right="0.2362204724409449" top="0.2362204724409449" bottom="0.2362204724409449" header="0.31496062992125984" footer="0.31496062992125984"/>
  <pageSetup horizontalDpi="300" verticalDpi="300" orientation="portrait" paperSize="9" scale="86" r:id="rId3"/>
  <drawing r:id="rId2"/>
  <legacyDrawing r:id="rId1"/>
</worksheet>
</file>

<file path=xl/worksheets/sheet2.xml><?xml version="1.0" encoding="utf-8"?>
<worksheet xmlns="http://schemas.openxmlformats.org/spreadsheetml/2006/main" xmlns:r="http://schemas.openxmlformats.org/officeDocument/2006/relationships">
  <dimension ref="A1:E257"/>
  <sheetViews>
    <sheetView showGridLines="0" tabSelected="1" zoomScalePageLayoutView="0" workbookViewId="0" topLeftCell="A1">
      <pane ySplit="2" topLeftCell="A153" activePane="bottomLeft" state="frozen"/>
      <selection pane="topLeft" activeCell="A1" sqref="A1"/>
      <selection pane="bottomLeft" activeCell="D255" sqref="D255"/>
    </sheetView>
  </sheetViews>
  <sheetFormatPr defaultColWidth="9.00390625" defaultRowHeight="15.75"/>
  <cols>
    <col min="1" max="1" width="5.75390625" style="22" customWidth="1"/>
    <col min="2" max="2" width="47.50390625" style="5" customWidth="1"/>
    <col min="3" max="3" width="34.25390625" style="129" customWidth="1"/>
    <col min="4" max="4" width="12.50390625" style="22" customWidth="1"/>
    <col min="5" max="5" width="62.25390625" style="5" customWidth="1"/>
    <col min="6" max="16384" width="9.00390625" style="5" customWidth="1"/>
  </cols>
  <sheetData>
    <row r="1" spans="1:5" s="131" customFormat="1" ht="40.5" customHeight="1">
      <c r="A1" s="174" t="s">
        <v>1106</v>
      </c>
      <c r="B1" s="174"/>
      <c r="C1" s="174"/>
      <c r="D1" s="174"/>
      <c r="E1" s="174"/>
    </row>
    <row r="2" spans="1:5" ht="29.25" customHeight="1">
      <c r="A2" s="1" t="s">
        <v>0</v>
      </c>
      <c r="B2" s="2" t="s">
        <v>721</v>
      </c>
      <c r="C2" s="2" t="s">
        <v>722</v>
      </c>
      <c r="D2" s="3" t="s">
        <v>1</v>
      </c>
      <c r="E2" s="4" t="s">
        <v>181</v>
      </c>
    </row>
    <row r="3" spans="1:5" s="61" customFormat="1" ht="13.5">
      <c r="A3" s="60">
        <v>1</v>
      </c>
      <c r="B3" s="6" t="s">
        <v>256</v>
      </c>
      <c r="C3" s="7" t="s">
        <v>723</v>
      </c>
      <c r="D3" s="56" t="s">
        <v>257</v>
      </c>
      <c r="E3" s="6" t="s">
        <v>724</v>
      </c>
    </row>
    <row r="4" spans="1:5" s="61" customFormat="1" ht="13.5">
      <c r="A4" s="60">
        <v>2</v>
      </c>
      <c r="B4" s="6" t="s">
        <v>255</v>
      </c>
      <c r="C4" s="7" t="s">
        <v>182</v>
      </c>
      <c r="D4" s="56" t="s">
        <v>258</v>
      </c>
      <c r="E4" s="6" t="s">
        <v>725</v>
      </c>
    </row>
    <row r="5" spans="1:5" s="61" customFormat="1" ht="13.5">
      <c r="A5" s="60">
        <v>3</v>
      </c>
      <c r="B5" s="6" t="s">
        <v>726</v>
      </c>
      <c r="C5" s="7" t="s">
        <v>727</v>
      </c>
      <c r="D5" s="56" t="s">
        <v>259</v>
      </c>
      <c r="E5" s="6" t="s">
        <v>728</v>
      </c>
    </row>
    <row r="6" spans="1:5" s="61" customFormat="1" ht="13.5">
      <c r="A6" s="60">
        <v>4</v>
      </c>
      <c r="B6" s="6" t="s">
        <v>729</v>
      </c>
      <c r="C6" s="7" t="s">
        <v>730</v>
      </c>
      <c r="D6" s="56" t="s">
        <v>731</v>
      </c>
      <c r="E6" s="6" t="s">
        <v>732</v>
      </c>
    </row>
    <row r="7" spans="1:5" s="61" customFormat="1" ht="13.5">
      <c r="A7" s="60">
        <v>5</v>
      </c>
      <c r="B7" s="6" t="s">
        <v>733</v>
      </c>
      <c r="C7" s="7" t="s">
        <v>734</v>
      </c>
      <c r="D7" s="56" t="s">
        <v>2</v>
      </c>
      <c r="E7" s="6" t="s">
        <v>735</v>
      </c>
    </row>
    <row r="8" spans="1:5" s="61" customFormat="1" ht="13.5">
      <c r="A8" s="60">
        <v>6</v>
      </c>
      <c r="B8" s="6" t="s">
        <v>736</v>
      </c>
      <c r="C8" s="7" t="s">
        <v>183</v>
      </c>
      <c r="D8" s="56" t="s">
        <v>737</v>
      </c>
      <c r="E8" s="6" t="s">
        <v>738</v>
      </c>
    </row>
    <row r="9" spans="1:5" s="61" customFormat="1" ht="13.5">
      <c r="A9" s="60">
        <v>7</v>
      </c>
      <c r="B9" s="6" t="s">
        <v>739</v>
      </c>
      <c r="C9" s="7" t="s">
        <v>184</v>
      </c>
      <c r="D9" s="56" t="s">
        <v>251</v>
      </c>
      <c r="E9" s="6" t="s">
        <v>740</v>
      </c>
    </row>
    <row r="10" spans="1:5" s="61" customFormat="1" ht="13.5">
      <c r="A10" s="60">
        <v>8</v>
      </c>
      <c r="B10" s="6" t="s">
        <v>741</v>
      </c>
      <c r="C10" s="7" t="s">
        <v>742</v>
      </c>
      <c r="D10" s="56" t="s">
        <v>743</v>
      </c>
      <c r="E10" s="6" t="s">
        <v>744</v>
      </c>
    </row>
    <row r="11" spans="1:5" s="61" customFormat="1" ht="13.5">
      <c r="A11" s="60">
        <v>9</v>
      </c>
      <c r="B11" s="6" t="s">
        <v>745</v>
      </c>
      <c r="C11" s="7" t="s">
        <v>185</v>
      </c>
      <c r="D11" s="56" t="s">
        <v>3</v>
      </c>
      <c r="E11" s="6" t="s">
        <v>746</v>
      </c>
    </row>
    <row r="12" spans="1:5" s="61" customFormat="1" ht="13.5">
      <c r="A12" s="60">
        <v>10</v>
      </c>
      <c r="B12" s="6" t="s">
        <v>747</v>
      </c>
      <c r="C12" s="7" t="s">
        <v>748</v>
      </c>
      <c r="D12" s="56" t="s">
        <v>4</v>
      </c>
      <c r="E12" s="6" t="s">
        <v>749</v>
      </c>
    </row>
    <row r="13" spans="1:5" s="61" customFormat="1" ht="13.5">
      <c r="A13" s="60">
        <v>11</v>
      </c>
      <c r="B13" s="6" t="s">
        <v>252</v>
      </c>
      <c r="C13" s="7" t="s">
        <v>750</v>
      </c>
      <c r="D13" s="56" t="s">
        <v>751</v>
      </c>
      <c r="E13" s="6" t="s">
        <v>752</v>
      </c>
    </row>
    <row r="14" spans="1:5" s="61" customFormat="1" ht="29.25" customHeight="1">
      <c r="A14" s="60">
        <v>12</v>
      </c>
      <c r="B14" s="7" t="s">
        <v>753</v>
      </c>
      <c r="C14" s="7" t="s">
        <v>754</v>
      </c>
      <c r="D14" s="56" t="s">
        <v>253</v>
      </c>
      <c r="E14" s="6" t="s">
        <v>755</v>
      </c>
    </row>
    <row r="15" spans="1:5" s="61" customFormat="1" ht="13.5">
      <c r="A15" s="60">
        <v>13</v>
      </c>
      <c r="B15" s="6" t="s">
        <v>5</v>
      </c>
      <c r="C15" s="7" t="s">
        <v>756</v>
      </c>
      <c r="D15" s="56" t="s">
        <v>6</v>
      </c>
      <c r="E15" s="6" t="s">
        <v>757</v>
      </c>
    </row>
    <row r="16" spans="1:5" s="61" customFormat="1" ht="13.5">
      <c r="A16" s="60">
        <v>14</v>
      </c>
      <c r="B16" s="6" t="s">
        <v>758</v>
      </c>
      <c r="C16" s="7" t="s">
        <v>759</v>
      </c>
      <c r="D16" s="56" t="s">
        <v>244</v>
      </c>
      <c r="E16" s="6" t="s">
        <v>760</v>
      </c>
    </row>
    <row r="17" spans="1:5" s="61" customFormat="1" ht="13.5">
      <c r="A17" s="60">
        <v>15</v>
      </c>
      <c r="B17" s="6" t="s">
        <v>174</v>
      </c>
      <c r="C17" s="7" t="s">
        <v>761</v>
      </c>
      <c r="D17" s="56" t="s">
        <v>245</v>
      </c>
      <c r="E17" s="6" t="s">
        <v>762</v>
      </c>
    </row>
    <row r="18" spans="1:5" s="61" customFormat="1" ht="15" customHeight="1">
      <c r="A18" s="60">
        <v>16</v>
      </c>
      <c r="B18" s="6" t="s">
        <v>7</v>
      </c>
      <c r="C18" s="7" t="s">
        <v>186</v>
      </c>
      <c r="D18" s="56" t="s">
        <v>8</v>
      </c>
      <c r="E18" s="7" t="s">
        <v>763</v>
      </c>
    </row>
    <row r="19" spans="1:5" s="61" customFormat="1" ht="13.5">
      <c r="A19" s="60">
        <v>17</v>
      </c>
      <c r="B19" s="6" t="s">
        <v>764</v>
      </c>
      <c r="C19" s="7" t="s">
        <v>765</v>
      </c>
      <c r="D19" s="56" t="s">
        <v>9</v>
      </c>
      <c r="E19" s="164" t="s">
        <v>766</v>
      </c>
    </row>
    <row r="20" spans="1:5" s="61" customFormat="1" ht="13.5">
      <c r="A20" s="60">
        <v>18</v>
      </c>
      <c r="B20" s="6" t="s">
        <v>10</v>
      </c>
      <c r="C20" s="7" t="s">
        <v>767</v>
      </c>
      <c r="D20" s="56" t="s">
        <v>261</v>
      </c>
      <c r="E20" s="165"/>
    </row>
    <row r="21" spans="1:5" s="61" customFormat="1" ht="13.5" customHeight="1">
      <c r="A21" s="60">
        <v>19</v>
      </c>
      <c r="B21" s="7" t="s">
        <v>262</v>
      </c>
      <c r="C21" s="7" t="s">
        <v>768</v>
      </c>
      <c r="D21" s="56" t="s">
        <v>260</v>
      </c>
      <c r="E21" s="165"/>
    </row>
    <row r="22" spans="1:5" s="61" customFormat="1" ht="13.5">
      <c r="A22" s="60">
        <v>20</v>
      </c>
      <c r="B22" s="6" t="s">
        <v>11</v>
      </c>
      <c r="C22" s="7" t="s">
        <v>769</v>
      </c>
      <c r="D22" s="56" t="s">
        <v>263</v>
      </c>
      <c r="E22" s="165"/>
    </row>
    <row r="23" spans="1:5" s="61" customFormat="1" ht="13.5">
      <c r="A23" s="60">
        <v>21</v>
      </c>
      <c r="B23" s="6" t="s">
        <v>770</v>
      </c>
      <c r="C23" s="7" t="s">
        <v>771</v>
      </c>
      <c r="D23" s="56" t="s">
        <v>264</v>
      </c>
      <c r="E23" s="165"/>
    </row>
    <row r="24" spans="1:5" s="61" customFormat="1" ht="15.75" customHeight="1">
      <c r="A24" s="60">
        <v>22</v>
      </c>
      <c r="B24" s="6" t="s">
        <v>12</v>
      </c>
      <c r="C24" s="7" t="s">
        <v>772</v>
      </c>
      <c r="D24" s="56" t="s">
        <v>265</v>
      </c>
      <c r="E24" s="6" t="s">
        <v>773</v>
      </c>
    </row>
    <row r="25" spans="1:5" s="61" customFormat="1" ht="13.5">
      <c r="A25" s="60">
        <v>23</v>
      </c>
      <c r="B25" s="6" t="s">
        <v>774</v>
      </c>
      <c r="C25" s="7" t="s">
        <v>775</v>
      </c>
      <c r="D25" s="56" t="s">
        <v>13</v>
      </c>
      <c r="E25" s="165" t="s">
        <v>776</v>
      </c>
    </row>
    <row r="26" spans="1:5" s="61" customFormat="1" ht="15.75" customHeight="1">
      <c r="A26" s="60">
        <v>24</v>
      </c>
      <c r="B26" s="7" t="s">
        <v>14</v>
      </c>
      <c r="C26" s="7" t="s">
        <v>777</v>
      </c>
      <c r="D26" s="56" t="s">
        <v>250</v>
      </c>
      <c r="E26" s="165"/>
    </row>
    <row r="27" spans="1:5" s="61" customFormat="1" ht="15" customHeight="1">
      <c r="A27" s="60">
        <v>25</v>
      </c>
      <c r="B27" s="7" t="s">
        <v>15</v>
      </c>
      <c r="C27" s="7" t="s">
        <v>778</v>
      </c>
      <c r="D27" s="56" t="s">
        <v>16</v>
      </c>
      <c r="E27" s="165"/>
    </row>
    <row r="28" spans="1:5" s="61" customFormat="1" ht="20.25" customHeight="1">
      <c r="A28" s="60">
        <v>26</v>
      </c>
      <c r="B28" s="6" t="s">
        <v>779</v>
      </c>
      <c r="C28" s="7" t="s">
        <v>187</v>
      </c>
      <c r="D28" s="56" t="s">
        <v>17</v>
      </c>
      <c r="E28" s="7" t="s">
        <v>780</v>
      </c>
    </row>
    <row r="29" spans="1:5" s="61" customFormat="1" ht="16.5" customHeight="1">
      <c r="A29" s="60">
        <v>27</v>
      </c>
      <c r="B29" s="6" t="s">
        <v>781</v>
      </c>
      <c r="C29" s="7" t="s">
        <v>782</v>
      </c>
      <c r="D29" s="56" t="s">
        <v>18</v>
      </c>
      <c r="E29" s="7" t="s">
        <v>783</v>
      </c>
    </row>
    <row r="30" spans="1:5" s="61" customFormat="1" ht="20.25" customHeight="1">
      <c r="A30" s="60">
        <v>28</v>
      </c>
      <c r="B30" s="6" t="s">
        <v>19</v>
      </c>
      <c r="C30" s="7" t="s">
        <v>784</v>
      </c>
      <c r="D30" s="62" t="s">
        <v>171</v>
      </c>
      <c r="E30" s="7" t="s">
        <v>785</v>
      </c>
    </row>
    <row r="31" spans="1:5" s="61" customFormat="1" ht="19.5" customHeight="1">
      <c r="A31" s="60">
        <v>29</v>
      </c>
      <c r="B31" s="7" t="s">
        <v>157</v>
      </c>
      <c r="C31" s="7" t="s">
        <v>158</v>
      </c>
      <c r="D31" s="62" t="s">
        <v>20</v>
      </c>
      <c r="E31" s="7" t="s">
        <v>786</v>
      </c>
    </row>
    <row r="32" spans="1:5" s="61" customFormat="1" ht="34.5" customHeight="1">
      <c r="A32" s="60">
        <v>30</v>
      </c>
      <c r="B32" s="7" t="s">
        <v>160</v>
      </c>
      <c r="C32" s="7" t="s">
        <v>159</v>
      </c>
      <c r="D32" s="63" t="s">
        <v>266</v>
      </c>
      <c r="E32" s="7" t="s">
        <v>787</v>
      </c>
    </row>
    <row r="33" spans="1:5" s="61" customFormat="1" ht="38.25" customHeight="1">
      <c r="A33" s="60">
        <v>31</v>
      </c>
      <c r="B33" s="7" t="s">
        <v>161</v>
      </c>
      <c r="C33" s="7" t="s">
        <v>788</v>
      </c>
      <c r="D33" s="63" t="s">
        <v>246</v>
      </c>
      <c r="E33" s="7" t="s">
        <v>789</v>
      </c>
    </row>
    <row r="34" spans="1:5" s="61" customFormat="1" ht="31.5" customHeight="1">
      <c r="A34" s="60">
        <v>32</v>
      </c>
      <c r="B34" s="6" t="s">
        <v>21</v>
      </c>
      <c r="C34" s="7" t="s">
        <v>790</v>
      </c>
      <c r="D34" s="56" t="s">
        <v>22</v>
      </c>
      <c r="E34" s="7" t="s">
        <v>789</v>
      </c>
    </row>
    <row r="35" spans="1:5" s="61" customFormat="1" ht="27" customHeight="1">
      <c r="A35" s="60">
        <v>33</v>
      </c>
      <c r="B35" s="7" t="s">
        <v>23</v>
      </c>
      <c r="C35" s="7" t="s">
        <v>791</v>
      </c>
      <c r="D35" s="62" t="s">
        <v>169</v>
      </c>
      <c r="E35" s="7" t="s">
        <v>792</v>
      </c>
    </row>
    <row r="36" spans="1:5" s="61" customFormat="1" ht="36" customHeight="1">
      <c r="A36" s="60">
        <v>34</v>
      </c>
      <c r="B36" s="6" t="s">
        <v>24</v>
      </c>
      <c r="C36" s="7" t="s">
        <v>793</v>
      </c>
      <c r="D36" s="56" t="s">
        <v>25</v>
      </c>
      <c r="E36" s="7" t="s">
        <v>794</v>
      </c>
    </row>
    <row r="37" spans="1:5" s="61" customFormat="1" ht="33.75" customHeight="1">
      <c r="A37" s="60">
        <v>35</v>
      </c>
      <c r="B37" s="6" t="s">
        <v>26</v>
      </c>
      <c r="C37" s="7" t="s">
        <v>795</v>
      </c>
      <c r="D37" s="62" t="s">
        <v>170</v>
      </c>
      <c r="E37" s="7" t="s">
        <v>796</v>
      </c>
    </row>
    <row r="38" spans="1:5" s="61" customFormat="1" ht="45" customHeight="1">
      <c r="A38" s="60">
        <v>36</v>
      </c>
      <c r="B38" s="6" t="s">
        <v>797</v>
      </c>
      <c r="C38" s="7" t="s">
        <v>798</v>
      </c>
      <c r="D38" s="56" t="s">
        <v>27</v>
      </c>
      <c r="E38" s="7" t="s">
        <v>799</v>
      </c>
    </row>
    <row r="39" spans="1:5" s="61" customFormat="1" ht="34.5" customHeight="1">
      <c r="A39" s="60">
        <v>37</v>
      </c>
      <c r="B39" s="7" t="s">
        <v>28</v>
      </c>
      <c r="C39" s="7" t="s">
        <v>800</v>
      </c>
      <c r="D39" s="62" t="s">
        <v>29</v>
      </c>
      <c r="E39" s="7" t="s">
        <v>801</v>
      </c>
    </row>
    <row r="40" spans="1:5" s="61" customFormat="1" ht="18.75" customHeight="1">
      <c r="A40" s="60">
        <v>38</v>
      </c>
      <c r="B40" s="7" t="s">
        <v>30</v>
      </c>
      <c r="C40" s="7" t="s">
        <v>802</v>
      </c>
      <c r="D40" s="63" t="s">
        <v>31</v>
      </c>
      <c r="E40" s="7" t="s">
        <v>803</v>
      </c>
    </row>
    <row r="41" spans="1:5" s="61" customFormat="1" ht="18.75" customHeight="1">
      <c r="A41" s="60">
        <v>39</v>
      </c>
      <c r="B41" s="7" t="s">
        <v>32</v>
      </c>
      <c r="C41" s="7" t="s">
        <v>804</v>
      </c>
      <c r="D41" s="63" t="s">
        <v>33</v>
      </c>
      <c r="E41" s="7" t="s">
        <v>805</v>
      </c>
    </row>
    <row r="42" spans="1:5" s="61" customFormat="1" ht="34.5" customHeight="1">
      <c r="A42" s="60">
        <v>40</v>
      </c>
      <c r="B42" s="6" t="s">
        <v>34</v>
      </c>
      <c r="C42" s="7" t="s">
        <v>806</v>
      </c>
      <c r="D42" s="56" t="s">
        <v>35</v>
      </c>
      <c r="E42" s="7" t="s">
        <v>807</v>
      </c>
    </row>
    <row r="43" spans="1:5" s="61" customFormat="1" ht="24" customHeight="1">
      <c r="A43" s="60">
        <v>41</v>
      </c>
      <c r="B43" s="7" t="s">
        <v>36</v>
      </c>
      <c r="C43" s="7" t="s">
        <v>808</v>
      </c>
      <c r="D43" s="64" t="s">
        <v>37</v>
      </c>
      <c r="E43" s="7" t="s">
        <v>809</v>
      </c>
    </row>
    <row r="44" spans="1:5" s="61" customFormat="1" ht="26.25" customHeight="1">
      <c r="A44" s="60">
        <v>42</v>
      </c>
      <c r="B44" s="6" t="s">
        <v>38</v>
      </c>
      <c r="C44" s="7" t="s">
        <v>810</v>
      </c>
      <c r="D44" s="56" t="s">
        <v>39</v>
      </c>
      <c r="E44" s="7" t="s">
        <v>809</v>
      </c>
    </row>
    <row r="45" spans="1:5" s="61" customFormat="1" ht="51.75" customHeight="1">
      <c r="A45" s="60">
        <v>43</v>
      </c>
      <c r="B45" s="6" t="s">
        <v>40</v>
      </c>
      <c r="C45" s="7" t="s">
        <v>811</v>
      </c>
      <c r="D45" s="64" t="s">
        <v>41</v>
      </c>
      <c r="E45" s="7" t="s">
        <v>812</v>
      </c>
    </row>
    <row r="46" spans="1:5" s="61" customFormat="1" ht="64.5" customHeight="1">
      <c r="A46" s="60">
        <v>44</v>
      </c>
      <c r="B46" s="7" t="s">
        <v>813</v>
      </c>
      <c r="C46" s="7" t="s">
        <v>814</v>
      </c>
      <c r="D46" s="65" t="s">
        <v>267</v>
      </c>
      <c r="E46" s="7" t="s">
        <v>812</v>
      </c>
    </row>
    <row r="47" spans="1:5" s="61" customFormat="1" ht="31.5" customHeight="1">
      <c r="A47" s="60">
        <v>45</v>
      </c>
      <c r="B47" s="7" t="s">
        <v>815</v>
      </c>
      <c r="C47" s="7" t="s">
        <v>188</v>
      </c>
      <c r="D47" s="66" t="s">
        <v>42</v>
      </c>
      <c r="E47" s="7" t="s">
        <v>816</v>
      </c>
    </row>
    <row r="48" spans="1:5" s="61" customFormat="1" ht="27.75" customHeight="1">
      <c r="A48" s="60">
        <v>46</v>
      </c>
      <c r="B48" s="7" t="s">
        <v>43</v>
      </c>
      <c r="C48" s="7" t="s">
        <v>817</v>
      </c>
      <c r="D48" s="67" t="s">
        <v>271</v>
      </c>
      <c r="E48" s="7" t="s">
        <v>818</v>
      </c>
    </row>
    <row r="49" spans="1:5" s="61" customFormat="1" ht="33" customHeight="1">
      <c r="A49" s="60">
        <v>47</v>
      </c>
      <c r="B49" s="7" t="s">
        <v>273</v>
      </c>
      <c r="C49" s="7" t="s">
        <v>819</v>
      </c>
      <c r="D49" s="66" t="s">
        <v>272</v>
      </c>
      <c r="E49" s="7" t="s">
        <v>820</v>
      </c>
    </row>
    <row r="50" spans="1:5" s="61" customFormat="1" ht="31.5" customHeight="1">
      <c r="A50" s="60">
        <v>48</v>
      </c>
      <c r="B50" s="7" t="s">
        <v>275</v>
      </c>
      <c r="C50" s="7" t="s">
        <v>274</v>
      </c>
      <c r="D50" s="66" t="s">
        <v>276</v>
      </c>
      <c r="E50" s="7" t="s">
        <v>821</v>
      </c>
    </row>
    <row r="51" spans="1:5" s="61" customFormat="1" ht="33.75" customHeight="1">
      <c r="A51" s="60">
        <v>49</v>
      </c>
      <c r="B51" s="7" t="s">
        <v>278</v>
      </c>
      <c r="C51" s="7" t="s">
        <v>285</v>
      </c>
      <c r="D51" s="66" t="s">
        <v>277</v>
      </c>
      <c r="E51" s="7" t="s">
        <v>822</v>
      </c>
    </row>
    <row r="52" spans="1:5" s="61" customFormat="1" ht="21" customHeight="1">
      <c r="A52" s="60">
        <v>50</v>
      </c>
      <c r="B52" s="7" t="s">
        <v>44</v>
      </c>
      <c r="C52" s="7" t="s">
        <v>189</v>
      </c>
      <c r="D52" s="66" t="s">
        <v>254</v>
      </c>
      <c r="E52" s="7" t="s">
        <v>823</v>
      </c>
    </row>
    <row r="53" spans="1:5" s="61" customFormat="1" ht="36" customHeight="1">
      <c r="A53" s="60">
        <v>51</v>
      </c>
      <c r="B53" s="7" t="s">
        <v>45</v>
      </c>
      <c r="C53" s="7" t="s">
        <v>824</v>
      </c>
      <c r="D53" s="66" t="s">
        <v>279</v>
      </c>
      <c r="E53" s="7" t="s">
        <v>820</v>
      </c>
    </row>
    <row r="54" spans="1:5" s="61" customFormat="1" ht="25.5" customHeight="1">
      <c r="A54" s="60">
        <v>52</v>
      </c>
      <c r="B54" s="8" t="s">
        <v>46</v>
      </c>
      <c r="C54" s="9" t="s">
        <v>825</v>
      </c>
      <c r="D54" s="10" t="s">
        <v>47</v>
      </c>
      <c r="E54" s="11" t="s">
        <v>826</v>
      </c>
    </row>
    <row r="55" spans="1:5" s="61" customFormat="1" ht="31.5" customHeight="1">
      <c r="A55" s="60">
        <v>53</v>
      </c>
      <c r="B55" s="8" t="s">
        <v>286</v>
      </c>
      <c r="C55" s="9" t="s">
        <v>827</v>
      </c>
      <c r="D55" s="10" t="s">
        <v>280</v>
      </c>
      <c r="E55" s="11" t="s">
        <v>828</v>
      </c>
    </row>
    <row r="56" spans="1:5" s="61" customFormat="1" ht="24" customHeight="1">
      <c r="A56" s="60">
        <v>54</v>
      </c>
      <c r="B56" s="12" t="s">
        <v>153</v>
      </c>
      <c r="C56" s="9" t="s">
        <v>829</v>
      </c>
      <c r="D56" s="10" t="s">
        <v>287</v>
      </c>
      <c r="E56" s="11" t="s">
        <v>830</v>
      </c>
    </row>
    <row r="57" spans="1:5" s="61" customFormat="1" ht="22.5" customHeight="1">
      <c r="A57" s="60">
        <v>55</v>
      </c>
      <c r="B57" s="8" t="s">
        <v>831</v>
      </c>
      <c r="C57" s="9" t="s">
        <v>190</v>
      </c>
      <c r="D57" s="13" t="s">
        <v>281</v>
      </c>
      <c r="E57" s="11" t="s">
        <v>832</v>
      </c>
    </row>
    <row r="58" spans="1:5" s="61" customFormat="1" ht="31.5" customHeight="1">
      <c r="A58" s="60">
        <v>56</v>
      </c>
      <c r="B58" s="8" t="s">
        <v>283</v>
      </c>
      <c r="C58" s="9" t="s">
        <v>284</v>
      </c>
      <c r="D58" s="10" t="s">
        <v>282</v>
      </c>
      <c r="E58" s="11" t="s">
        <v>833</v>
      </c>
    </row>
    <row r="59" spans="1:5" s="61" customFormat="1" ht="31.5" customHeight="1">
      <c r="A59" s="60">
        <v>57</v>
      </c>
      <c r="B59" s="8" t="s">
        <v>48</v>
      </c>
      <c r="C59" s="9" t="s">
        <v>834</v>
      </c>
      <c r="D59" s="10" t="s">
        <v>49</v>
      </c>
      <c r="E59" s="11" t="s">
        <v>835</v>
      </c>
    </row>
    <row r="60" spans="1:5" s="61" customFormat="1" ht="31.5" customHeight="1">
      <c r="A60" s="60">
        <v>58</v>
      </c>
      <c r="B60" s="8" t="s">
        <v>50</v>
      </c>
      <c r="C60" s="9" t="s">
        <v>836</v>
      </c>
      <c r="D60" s="10" t="s">
        <v>51</v>
      </c>
      <c r="E60" s="11" t="s">
        <v>837</v>
      </c>
    </row>
    <row r="61" spans="1:5" s="61" customFormat="1" ht="31.5" customHeight="1">
      <c r="A61" s="60">
        <v>59</v>
      </c>
      <c r="B61" s="8" t="s">
        <v>52</v>
      </c>
      <c r="C61" s="9" t="s">
        <v>838</v>
      </c>
      <c r="D61" s="10" t="s">
        <v>288</v>
      </c>
      <c r="E61" s="11" t="s">
        <v>839</v>
      </c>
    </row>
    <row r="62" spans="1:5" s="61" customFormat="1" ht="31.5" customHeight="1">
      <c r="A62" s="60">
        <v>60</v>
      </c>
      <c r="B62" s="8" t="s">
        <v>53</v>
      </c>
      <c r="C62" s="9" t="s">
        <v>191</v>
      </c>
      <c r="D62" s="10" t="s">
        <v>289</v>
      </c>
      <c r="E62" s="11" t="s">
        <v>840</v>
      </c>
    </row>
    <row r="63" spans="1:5" s="61" customFormat="1" ht="31.5" customHeight="1">
      <c r="A63" s="60">
        <v>61</v>
      </c>
      <c r="B63" s="8" t="s">
        <v>54</v>
      </c>
      <c r="C63" s="9" t="s">
        <v>192</v>
      </c>
      <c r="D63" s="10" t="s">
        <v>292</v>
      </c>
      <c r="E63" s="11" t="s">
        <v>841</v>
      </c>
    </row>
    <row r="64" spans="1:5" s="61" customFormat="1" ht="31.5" customHeight="1">
      <c r="A64" s="60">
        <v>62</v>
      </c>
      <c r="B64" s="8" t="s">
        <v>55</v>
      </c>
      <c r="C64" s="9" t="s">
        <v>193</v>
      </c>
      <c r="D64" s="10" t="s">
        <v>290</v>
      </c>
      <c r="E64" s="11" t="s">
        <v>842</v>
      </c>
    </row>
    <row r="65" spans="1:5" s="61" customFormat="1" ht="31.5" customHeight="1">
      <c r="A65" s="60">
        <v>63</v>
      </c>
      <c r="B65" s="8" t="s">
        <v>56</v>
      </c>
      <c r="C65" s="9" t="s">
        <v>843</v>
      </c>
      <c r="D65" s="10" t="s">
        <v>291</v>
      </c>
      <c r="E65" s="11" t="s">
        <v>844</v>
      </c>
    </row>
    <row r="66" spans="1:5" s="61" customFormat="1" ht="31.5" customHeight="1">
      <c r="A66" s="60">
        <v>64</v>
      </c>
      <c r="B66" s="8" t="s">
        <v>294</v>
      </c>
      <c r="C66" s="9" t="s">
        <v>845</v>
      </c>
      <c r="D66" s="14" t="s">
        <v>293</v>
      </c>
      <c r="E66" s="11" t="s">
        <v>846</v>
      </c>
    </row>
    <row r="67" spans="1:5" s="61" customFormat="1" ht="31.5" customHeight="1">
      <c r="A67" s="60">
        <v>65</v>
      </c>
      <c r="B67" s="8" t="s">
        <v>57</v>
      </c>
      <c r="C67" s="9" t="s">
        <v>847</v>
      </c>
      <c r="D67" s="10" t="s">
        <v>295</v>
      </c>
      <c r="E67" s="11" t="s">
        <v>848</v>
      </c>
    </row>
    <row r="68" spans="1:5" s="61" customFormat="1" ht="31.5" customHeight="1">
      <c r="A68" s="60">
        <v>66</v>
      </c>
      <c r="B68" s="9" t="s">
        <v>58</v>
      </c>
      <c r="C68" s="9" t="s">
        <v>849</v>
      </c>
      <c r="D68" s="10" t="s">
        <v>296</v>
      </c>
      <c r="E68" s="11" t="s">
        <v>850</v>
      </c>
    </row>
    <row r="69" spans="1:5" s="61" customFormat="1" ht="21" customHeight="1">
      <c r="A69" s="60">
        <v>67</v>
      </c>
      <c r="B69" s="9" t="s">
        <v>59</v>
      </c>
      <c r="C69" s="9" t="s">
        <v>851</v>
      </c>
      <c r="D69" s="10" t="s">
        <v>172</v>
      </c>
      <c r="E69" s="166" t="s">
        <v>852</v>
      </c>
    </row>
    <row r="70" spans="1:5" s="61" customFormat="1" ht="19.5" customHeight="1">
      <c r="A70" s="60">
        <v>68</v>
      </c>
      <c r="B70" s="8" t="s">
        <v>60</v>
      </c>
      <c r="C70" s="9" t="s">
        <v>853</v>
      </c>
      <c r="D70" s="10" t="s">
        <v>172</v>
      </c>
      <c r="E70" s="167"/>
    </row>
    <row r="71" spans="1:5" s="61" customFormat="1" ht="18.75" customHeight="1">
      <c r="A71" s="60">
        <v>69</v>
      </c>
      <c r="B71" s="8" t="s">
        <v>61</v>
      </c>
      <c r="C71" s="9" t="s">
        <v>854</v>
      </c>
      <c r="D71" s="10" t="s">
        <v>297</v>
      </c>
      <c r="E71" s="11" t="s">
        <v>855</v>
      </c>
    </row>
    <row r="72" spans="1:5" s="61" customFormat="1" ht="19.5" customHeight="1">
      <c r="A72" s="60">
        <v>70</v>
      </c>
      <c r="B72" s="8" t="s">
        <v>62</v>
      </c>
      <c r="C72" s="9" t="s">
        <v>856</v>
      </c>
      <c r="D72" s="10" t="s">
        <v>298</v>
      </c>
      <c r="E72" s="11" t="s">
        <v>857</v>
      </c>
    </row>
    <row r="73" spans="1:5" s="61" customFormat="1" ht="31.5" customHeight="1">
      <c r="A73" s="60">
        <v>71</v>
      </c>
      <c r="B73" s="8" t="s">
        <v>63</v>
      </c>
      <c r="C73" s="9" t="s">
        <v>858</v>
      </c>
      <c r="D73" s="10" t="s">
        <v>299</v>
      </c>
      <c r="E73" s="11" t="s">
        <v>859</v>
      </c>
    </row>
    <row r="74" spans="1:5" s="61" customFormat="1" ht="31.5" customHeight="1">
      <c r="A74" s="60">
        <v>72</v>
      </c>
      <c r="B74" s="7" t="s">
        <v>64</v>
      </c>
      <c r="C74" s="7" t="s">
        <v>194</v>
      </c>
      <c r="D74" s="63" t="s">
        <v>300</v>
      </c>
      <c r="E74" s="7" t="s">
        <v>860</v>
      </c>
    </row>
    <row r="75" spans="1:5" s="61" customFormat="1" ht="32.25" customHeight="1">
      <c r="A75" s="60">
        <v>73</v>
      </c>
      <c r="B75" s="7" t="s">
        <v>65</v>
      </c>
      <c r="C75" s="7" t="s">
        <v>195</v>
      </c>
      <c r="D75" s="63" t="s">
        <v>301</v>
      </c>
      <c r="E75" s="7" t="s">
        <v>861</v>
      </c>
    </row>
    <row r="76" spans="1:5" s="61" customFormat="1" ht="46.5" customHeight="1">
      <c r="A76" s="60">
        <v>74</v>
      </c>
      <c r="B76" s="7" t="s">
        <v>304</v>
      </c>
      <c r="C76" s="7" t="s">
        <v>303</v>
      </c>
      <c r="D76" s="63" t="s">
        <v>302</v>
      </c>
      <c r="E76" s="7" t="s">
        <v>862</v>
      </c>
    </row>
    <row r="77" spans="1:5" s="61" customFormat="1" ht="33.75" customHeight="1">
      <c r="A77" s="60">
        <v>75</v>
      </c>
      <c r="B77" s="7" t="s">
        <v>305</v>
      </c>
      <c r="C77" s="7" t="s">
        <v>863</v>
      </c>
      <c r="D77" s="68" t="s">
        <v>306</v>
      </c>
      <c r="E77" s="7" t="s">
        <v>864</v>
      </c>
    </row>
    <row r="78" spans="1:5" s="61" customFormat="1" ht="19.5" customHeight="1">
      <c r="A78" s="60">
        <v>76</v>
      </c>
      <c r="B78" s="7" t="s">
        <v>66</v>
      </c>
      <c r="C78" s="7" t="s">
        <v>865</v>
      </c>
      <c r="D78" s="63" t="s">
        <v>307</v>
      </c>
      <c r="E78" s="7" t="s">
        <v>866</v>
      </c>
    </row>
    <row r="79" spans="1:5" s="61" customFormat="1" ht="32.25" customHeight="1">
      <c r="A79" s="60">
        <v>77</v>
      </c>
      <c r="B79" s="7" t="s">
        <v>67</v>
      </c>
      <c r="C79" s="7" t="s">
        <v>867</v>
      </c>
      <c r="D79" s="63" t="s">
        <v>308</v>
      </c>
      <c r="E79" s="7" t="s">
        <v>868</v>
      </c>
    </row>
    <row r="80" spans="1:5" s="61" customFormat="1" ht="33" customHeight="1">
      <c r="A80" s="60">
        <v>78</v>
      </c>
      <c r="B80" s="7" t="s">
        <v>68</v>
      </c>
      <c r="C80" s="7" t="s">
        <v>869</v>
      </c>
      <c r="D80" s="63" t="s">
        <v>309</v>
      </c>
      <c r="E80" s="7" t="s">
        <v>870</v>
      </c>
    </row>
    <row r="81" spans="1:5" s="61" customFormat="1" ht="33" customHeight="1">
      <c r="A81" s="60">
        <v>79</v>
      </c>
      <c r="B81" s="7" t="s">
        <v>69</v>
      </c>
      <c r="C81" s="7" t="s">
        <v>196</v>
      </c>
      <c r="D81" s="63" t="s">
        <v>310</v>
      </c>
      <c r="E81" s="7" t="s">
        <v>871</v>
      </c>
    </row>
    <row r="82" spans="1:5" s="61" customFormat="1" ht="27.75" customHeight="1">
      <c r="A82" s="60">
        <v>80</v>
      </c>
      <c r="B82" s="7" t="s">
        <v>70</v>
      </c>
      <c r="C82" s="7" t="s">
        <v>872</v>
      </c>
      <c r="D82" s="63" t="s">
        <v>311</v>
      </c>
      <c r="E82" s="7" t="s">
        <v>873</v>
      </c>
    </row>
    <row r="83" spans="1:5" s="61" customFormat="1" ht="69.75" customHeight="1">
      <c r="A83" s="60">
        <v>81</v>
      </c>
      <c r="B83" s="7" t="s">
        <v>197</v>
      </c>
      <c r="C83" s="7" t="s">
        <v>874</v>
      </c>
      <c r="D83" s="63" t="s">
        <v>312</v>
      </c>
      <c r="E83" s="7" t="s">
        <v>875</v>
      </c>
    </row>
    <row r="84" spans="1:5" s="61" customFormat="1" ht="57.75" customHeight="1">
      <c r="A84" s="60">
        <v>82</v>
      </c>
      <c r="B84" s="7" t="s">
        <v>198</v>
      </c>
      <c r="C84" s="7" t="s">
        <v>876</v>
      </c>
      <c r="D84" s="63" t="s">
        <v>243</v>
      </c>
      <c r="E84" s="7" t="s">
        <v>877</v>
      </c>
    </row>
    <row r="85" spans="1:5" s="61" customFormat="1" ht="45" customHeight="1">
      <c r="A85" s="60">
        <v>83</v>
      </c>
      <c r="B85" s="7" t="s">
        <v>199</v>
      </c>
      <c r="C85" s="7" t="s">
        <v>878</v>
      </c>
      <c r="D85" s="63" t="s">
        <v>313</v>
      </c>
      <c r="E85" s="7" t="s">
        <v>879</v>
      </c>
    </row>
    <row r="86" spans="1:5" s="61" customFormat="1" ht="54.75" customHeight="1">
      <c r="A86" s="60">
        <v>84</v>
      </c>
      <c r="B86" s="7" t="s">
        <v>200</v>
      </c>
      <c r="C86" s="7" t="s">
        <v>880</v>
      </c>
      <c r="D86" s="63" t="s">
        <v>314</v>
      </c>
      <c r="E86" s="7" t="s">
        <v>881</v>
      </c>
    </row>
    <row r="87" spans="1:5" s="61" customFormat="1" ht="27.75" customHeight="1">
      <c r="A87" s="60">
        <v>85</v>
      </c>
      <c r="B87" s="7" t="s">
        <v>71</v>
      </c>
      <c r="C87" s="7" t="s">
        <v>882</v>
      </c>
      <c r="D87" s="63" t="s">
        <v>315</v>
      </c>
      <c r="E87" s="7" t="s">
        <v>883</v>
      </c>
    </row>
    <row r="88" spans="1:5" s="61" customFormat="1" ht="45" customHeight="1">
      <c r="A88" s="60">
        <v>86</v>
      </c>
      <c r="B88" s="7" t="s">
        <v>72</v>
      </c>
      <c r="C88" s="7" t="s">
        <v>201</v>
      </c>
      <c r="D88" s="63" t="s">
        <v>316</v>
      </c>
      <c r="E88" s="7" t="s">
        <v>884</v>
      </c>
    </row>
    <row r="89" spans="1:5" s="61" customFormat="1" ht="48" customHeight="1">
      <c r="A89" s="60">
        <v>87</v>
      </c>
      <c r="B89" s="7" t="s">
        <v>73</v>
      </c>
      <c r="C89" s="7" t="s">
        <v>202</v>
      </c>
      <c r="D89" s="63" t="s">
        <v>317</v>
      </c>
      <c r="E89" s="7" t="s">
        <v>884</v>
      </c>
    </row>
    <row r="90" spans="1:5" s="61" customFormat="1" ht="52.5" customHeight="1">
      <c r="A90" s="60">
        <v>88</v>
      </c>
      <c r="B90" s="7" t="s">
        <v>74</v>
      </c>
      <c r="C90" s="7" t="s">
        <v>203</v>
      </c>
      <c r="D90" s="63" t="s">
        <v>318</v>
      </c>
      <c r="E90" s="7" t="s">
        <v>884</v>
      </c>
    </row>
    <row r="91" spans="1:5" s="61" customFormat="1" ht="52.5" customHeight="1">
      <c r="A91" s="60">
        <v>89</v>
      </c>
      <c r="B91" s="7" t="s">
        <v>75</v>
      </c>
      <c r="C91" s="7" t="s">
        <v>204</v>
      </c>
      <c r="D91" s="63" t="s">
        <v>319</v>
      </c>
      <c r="E91" s="7" t="s">
        <v>884</v>
      </c>
    </row>
    <row r="92" spans="1:5" s="61" customFormat="1" ht="30" customHeight="1">
      <c r="A92" s="60">
        <v>90</v>
      </c>
      <c r="B92" s="7" t="s">
        <v>76</v>
      </c>
      <c r="C92" s="7" t="s">
        <v>885</v>
      </c>
      <c r="D92" s="63" t="s">
        <v>320</v>
      </c>
      <c r="E92" s="7" t="s">
        <v>886</v>
      </c>
    </row>
    <row r="93" spans="1:5" s="61" customFormat="1" ht="41.25" customHeight="1">
      <c r="A93" s="60">
        <v>91</v>
      </c>
      <c r="B93" s="7" t="s">
        <v>77</v>
      </c>
      <c r="C93" s="7" t="s">
        <v>887</v>
      </c>
      <c r="D93" s="63" t="s">
        <v>321</v>
      </c>
      <c r="E93" s="7" t="s">
        <v>888</v>
      </c>
    </row>
    <row r="94" spans="1:5" s="61" customFormat="1" ht="62.25" customHeight="1">
      <c r="A94" s="60">
        <v>92</v>
      </c>
      <c r="B94" s="7" t="s">
        <v>78</v>
      </c>
      <c r="C94" s="7" t="s">
        <v>889</v>
      </c>
      <c r="D94" s="63" t="s">
        <v>322</v>
      </c>
      <c r="E94" s="7" t="s">
        <v>890</v>
      </c>
    </row>
    <row r="95" spans="1:5" s="61" customFormat="1" ht="68.25" customHeight="1">
      <c r="A95" s="60">
        <v>93</v>
      </c>
      <c r="B95" s="7" t="s">
        <v>154</v>
      </c>
      <c r="C95" s="7" t="s">
        <v>891</v>
      </c>
      <c r="D95" s="63" t="str">
        <f>B143</f>
        <v>Ammoniumpentadecafluorootanoate (APFO)</v>
      </c>
      <c r="E95" s="7" t="s">
        <v>892</v>
      </c>
    </row>
    <row r="96" spans="1:5" s="61" customFormat="1" ht="47.25" customHeight="1">
      <c r="A96" s="60">
        <v>94</v>
      </c>
      <c r="B96" s="7" t="s">
        <v>155</v>
      </c>
      <c r="C96" s="7" t="s">
        <v>893</v>
      </c>
      <c r="D96" s="10" t="s">
        <v>172</v>
      </c>
      <c r="E96" s="7" t="s">
        <v>894</v>
      </c>
    </row>
    <row r="97" spans="1:5" s="61" customFormat="1" ht="48" customHeight="1">
      <c r="A97" s="60">
        <v>95</v>
      </c>
      <c r="B97" s="7" t="s">
        <v>79</v>
      </c>
      <c r="C97" s="7" t="s">
        <v>205</v>
      </c>
      <c r="D97" s="63" t="s">
        <v>323</v>
      </c>
      <c r="E97" s="7" t="s">
        <v>895</v>
      </c>
    </row>
    <row r="98" spans="1:5" s="61" customFormat="1" ht="57" customHeight="1">
      <c r="A98" s="60">
        <v>96</v>
      </c>
      <c r="B98" s="7" t="s">
        <v>80</v>
      </c>
      <c r="C98" s="7" t="s">
        <v>896</v>
      </c>
      <c r="D98" s="68" t="s">
        <v>324</v>
      </c>
      <c r="E98" s="7" t="s">
        <v>897</v>
      </c>
    </row>
    <row r="99" spans="1:5" s="61" customFormat="1" ht="75" customHeight="1">
      <c r="A99" s="60">
        <v>97</v>
      </c>
      <c r="B99" s="7" t="s">
        <v>247</v>
      </c>
      <c r="C99" s="7" t="s">
        <v>898</v>
      </c>
      <c r="D99" s="63" t="s">
        <v>325</v>
      </c>
      <c r="E99" s="7" t="s">
        <v>899</v>
      </c>
    </row>
    <row r="100" spans="1:5" s="61" customFormat="1" ht="51.75" customHeight="1">
      <c r="A100" s="60">
        <v>98</v>
      </c>
      <c r="B100" s="6" t="s">
        <v>81</v>
      </c>
      <c r="C100" s="7" t="s">
        <v>900</v>
      </c>
      <c r="D100" s="56" t="s">
        <v>326</v>
      </c>
      <c r="E100" s="7" t="s">
        <v>901</v>
      </c>
    </row>
    <row r="101" spans="1:5" s="61" customFormat="1" ht="45" customHeight="1">
      <c r="A101" s="60">
        <v>99</v>
      </c>
      <c r="B101" s="6" t="s">
        <v>82</v>
      </c>
      <c r="C101" s="7" t="s">
        <v>902</v>
      </c>
      <c r="D101" s="56" t="s">
        <v>327</v>
      </c>
      <c r="E101" s="7" t="s">
        <v>903</v>
      </c>
    </row>
    <row r="102" spans="1:5" s="61" customFormat="1" ht="23.25" customHeight="1">
      <c r="A102" s="60">
        <v>100</v>
      </c>
      <c r="B102" s="6" t="s">
        <v>83</v>
      </c>
      <c r="C102" s="7" t="s">
        <v>904</v>
      </c>
      <c r="D102" s="56" t="s">
        <v>84</v>
      </c>
      <c r="E102" s="7" t="s">
        <v>905</v>
      </c>
    </row>
    <row r="103" spans="1:5" s="61" customFormat="1" ht="21" customHeight="1">
      <c r="A103" s="60">
        <v>101</v>
      </c>
      <c r="B103" s="6" t="s">
        <v>85</v>
      </c>
      <c r="C103" s="7" t="s">
        <v>906</v>
      </c>
      <c r="D103" s="56" t="s">
        <v>86</v>
      </c>
      <c r="E103" s="7" t="s">
        <v>907</v>
      </c>
    </row>
    <row r="104" spans="1:5" s="61" customFormat="1" ht="24" customHeight="1">
      <c r="A104" s="60">
        <v>102</v>
      </c>
      <c r="B104" s="6" t="s">
        <v>87</v>
      </c>
      <c r="C104" s="7" t="s">
        <v>908</v>
      </c>
      <c r="D104" s="56" t="s">
        <v>88</v>
      </c>
      <c r="E104" s="7" t="s">
        <v>909</v>
      </c>
    </row>
    <row r="105" spans="1:5" s="61" customFormat="1" ht="36.75" customHeight="1">
      <c r="A105" s="60">
        <v>103</v>
      </c>
      <c r="B105" s="6" t="s">
        <v>89</v>
      </c>
      <c r="C105" s="7" t="s">
        <v>910</v>
      </c>
      <c r="D105" s="56" t="s">
        <v>328</v>
      </c>
      <c r="E105" s="7" t="s">
        <v>911</v>
      </c>
    </row>
    <row r="106" spans="1:5" s="61" customFormat="1" ht="45" customHeight="1">
      <c r="A106" s="60">
        <v>104</v>
      </c>
      <c r="B106" s="6" t="s">
        <v>90</v>
      </c>
      <c r="C106" s="7" t="s">
        <v>912</v>
      </c>
      <c r="D106" s="56" t="s">
        <v>329</v>
      </c>
      <c r="E106" s="7" t="s">
        <v>913</v>
      </c>
    </row>
    <row r="107" spans="1:5" s="61" customFormat="1" ht="22.5" customHeight="1">
      <c r="A107" s="60">
        <v>105</v>
      </c>
      <c r="B107" s="6" t="s">
        <v>91</v>
      </c>
      <c r="C107" s="7" t="s">
        <v>914</v>
      </c>
      <c r="D107" s="56" t="s">
        <v>330</v>
      </c>
      <c r="E107" s="7" t="s">
        <v>915</v>
      </c>
    </row>
    <row r="108" spans="1:5" s="61" customFormat="1" ht="22.5" customHeight="1">
      <c r="A108" s="60">
        <v>106</v>
      </c>
      <c r="B108" s="6" t="s">
        <v>92</v>
      </c>
      <c r="C108" s="7" t="s">
        <v>206</v>
      </c>
      <c r="D108" s="56" t="s">
        <v>93</v>
      </c>
      <c r="E108" s="7" t="s">
        <v>916</v>
      </c>
    </row>
    <row r="109" spans="1:5" s="61" customFormat="1" ht="46.5" customHeight="1">
      <c r="A109" s="60">
        <v>107</v>
      </c>
      <c r="B109" s="6" t="s">
        <v>334</v>
      </c>
      <c r="C109" s="7" t="s">
        <v>917</v>
      </c>
      <c r="D109" s="56" t="s">
        <v>331</v>
      </c>
      <c r="E109" s="7" t="s">
        <v>918</v>
      </c>
    </row>
    <row r="110" spans="1:5" s="61" customFormat="1" ht="28.5" customHeight="1">
      <c r="A110" s="60">
        <v>108</v>
      </c>
      <c r="B110" s="7" t="s">
        <v>94</v>
      </c>
      <c r="C110" s="7" t="s">
        <v>919</v>
      </c>
      <c r="D110" s="56" t="s">
        <v>332</v>
      </c>
      <c r="E110" s="6" t="s">
        <v>920</v>
      </c>
    </row>
    <row r="111" spans="1:5" s="61" customFormat="1" ht="22.5" customHeight="1">
      <c r="A111" s="60">
        <v>109</v>
      </c>
      <c r="B111" s="6" t="s">
        <v>95</v>
      </c>
      <c r="C111" s="7" t="s">
        <v>921</v>
      </c>
      <c r="D111" s="56" t="s">
        <v>333</v>
      </c>
      <c r="E111" s="7" t="s">
        <v>922</v>
      </c>
    </row>
    <row r="112" spans="1:5" s="61" customFormat="1" ht="22.5" customHeight="1">
      <c r="A112" s="60">
        <v>110</v>
      </c>
      <c r="B112" s="6" t="s">
        <v>96</v>
      </c>
      <c r="C112" s="7" t="s">
        <v>923</v>
      </c>
      <c r="D112" s="56" t="s">
        <v>335</v>
      </c>
      <c r="E112" s="6" t="s">
        <v>920</v>
      </c>
    </row>
    <row r="113" spans="1:5" s="61" customFormat="1" ht="22.5" customHeight="1">
      <c r="A113" s="60">
        <v>111</v>
      </c>
      <c r="B113" s="6" t="s">
        <v>97</v>
      </c>
      <c r="C113" s="7" t="s">
        <v>207</v>
      </c>
      <c r="D113" s="56" t="s">
        <v>336</v>
      </c>
      <c r="E113" s="7" t="s">
        <v>924</v>
      </c>
    </row>
    <row r="114" spans="1:5" s="61" customFormat="1" ht="33" customHeight="1">
      <c r="A114" s="60">
        <v>112</v>
      </c>
      <c r="B114" s="6" t="s">
        <v>98</v>
      </c>
      <c r="C114" s="7" t="s">
        <v>925</v>
      </c>
      <c r="D114" s="56" t="s">
        <v>337</v>
      </c>
      <c r="E114" s="7" t="s">
        <v>926</v>
      </c>
    </row>
    <row r="115" spans="1:5" s="61" customFormat="1" ht="27.75" customHeight="1">
      <c r="A115" s="60">
        <v>113</v>
      </c>
      <c r="B115" s="6" t="s">
        <v>99</v>
      </c>
      <c r="C115" s="7" t="s">
        <v>927</v>
      </c>
      <c r="D115" s="56" t="s">
        <v>338</v>
      </c>
      <c r="E115" s="7" t="s">
        <v>928</v>
      </c>
    </row>
    <row r="116" spans="1:5" s="61" customFormat="1" ht="27.75" customHeight="1">
      <c r="A116" s="60">
        <v>114</v>
      </c>
      <c r="B116" s="6" t="s">
        <v>100</v>
      </c>
      <c r="C116" s="7" t="s">
        <v>929</v>
      </c>
      <c r="D116" s="56" t="s">
        <v>339</v>
      </c>
      <c r="E116" s="7" t="s">
        <v>930</v>
      </c>
    </row>
    <row r="117" spans="1:5" s="61" customFormat="1" ht="27.75" customHeight="1">
      <c r="A117" s="60">
        <v>115</v>
      </c>
      <c r="B117" s="6" t="s">
        <v>101</v>
      </c>
      <c r="C117" s="7" t="s">
        <v>931</v>
      </c>
      <c r="D117" s="56" t="s">
        <v>340</v>
      </c>
      <c r="E117" s="6" t="s">
        <v>932</v>
      </c>
    </row>
    <row r="118" spans="1:5" s="61" customFormat="1" ht="27.75" customHeight="1">
      <c r="A118" s="60">
        <v>116</v>
      </c>
      <c r="B118" s="6" t="s">
        <v>102</v>
      </c>
      <c r="C118" s="7" t="s">
        <v>933</v>
      </c>
      <c r="D118" s="56" t="s">
        <v>341</v>
      </c>
      <c r="E118" s="6" t="s">
        <v>934</v>
      </c>
    </row>
    <row r="119" spans="1:5" s="61" customFormat="1" ht="27.75" customHeight="1">
      <c r="A119" s="60">
        <v>117</v>
      </c>
      <c r="B119" s="6" t="s">
        <v>103</v>
      </c>
      <c r="C119" s="7" t="s">
        <v>935</v>
      </c>
      <c r="D119" s="56" t="s">
        <v>342</v>
      </c>
      <c r="E119" s="6" t="s">
        <v>936</v>
      </c>
    </row>
    <row r="120" spans="1:5" s="61" customFormat="1" ht="30.75" customHeight="1">
      <c r="A120" s="60">
        <v>118</v>
      </c>
      <c r="B120" s="6" t="s">
        <v>104</v>
      </c>
      <c r="C120" s="7" t="s">
        <v>937</v>
      </c>
      <c r="D120" s="56" t="s">
        <v>343</v>
      </c>
      <c r="E120" s="7" t="s">
        <v>938</v>
      </c>
    </row>
    <row r="121" spans="1:5" s="61" customFormat="1" ht="20.25" customHeight="1">
      <c r="A121" s="60">
        <v>119</v>
      </c>
      <c r="B121" s="6" t="s">
        <v>105</v>
      </c>
      <c r="C121" s="7" t="s">
        <v>939</v>
      </c>
      <c r="D121" s="56" t="s">
        <v>344</v>
      </c>
      <c r="E121" s="6" t="s">
        <v>940</v>
      </c>
    </row>
    <row r="122" spans="1:5" s="61" customFormat="1" ht="19.5" customHeight="1">
      <c r="A122" s="60">
        <v>120</v>
      </c>
      <c r="B122" s="6" t="s">
        <v>346</v>
      </c>
      <c r="C122" s="7" t="s">
        <v>941</v>
      </c>
      <c r="D122" s="56" t="s">
        <v>345</v>
      </c>
      <c r="E122" s="6" t="s">
        <v>208</v>
      </c>
    </row>
    <row r="123" spans="1:5" s="61" customFormat="1" ht="21.75" customHeight="1">
      <c r="A123" s="60">
        <v>121</v>
      </c>
      <c r="B123" s="6" t="s">
        <v>106</v>
      </c>
      <c r="C123" s="7" t="s">
        <v>942</v>
      </c>
      <c r="D123" s="56" t="s">
        <v>347</v>
      </c>
      <c r="E123" s="7" t="s">
        <v>943</v>
      </c>
    </row>
    <row r="124" spans="1:5" s="61" customFormat="1" ht="33" customHeight="1">
      <c r="A124" s="60">
        <v>122</v>
      </c>
      <c r="B124" s="6" t="s">
        <v>349</v>
      </c>
      <c r="C124" s="7" t="s">
        <v>944</v>
      </c>
      <c r="D124" s="56" t="s">
        <v>348</v>
      </c>
      <c r="E124" s="7" t="s">
        <v>945</v>
      </c>
    </row>
    <row r="125" spans="1:5" s="61" customFormat="1" ht="31.5" customHeight="1">
      <c r="A125" s="60">
        <v>123</v>
      </c>
      <c r="B125" s="6" t="s">
        <v>107</v>
      </c>
      <c r="C125" s="7" t="s">
        <v>946</v>
      </c>
      <c r="D125" s="56" t="s">
        <v>350</v>
      </c>
      <c r="E125" s="7" t="s">
        <v>947</v>
      </c>
    </row>
    <row r="126" spans="1:5" s="61" customFormat="1" ht="20.25" customHeight="1">
      <c r="A126" s="60">
        <v>124</v>
      </c>
      <c r="B126" s="6" t="s">
        <v>108</v>
      </c>
      <c r="C126" s="7" t="s">
        <v>948</v>
      </c>
      <c r="D126" s="56" t="s">
        <v>351</v>
      </c>
      <c r="E126" s="7" t="s">
        <v>949</v>
      </c>
    </row>
    <row r="127" spans="1:5" s="61" customFormat="1" ht="18.75" customHeight="1">
      <c r="A127" s="60">
        <v>125</v>
      </c>
      <c r="B127" s="6" t="s">
        <v>109</v>
      </c>
      <c r="C127" s="7" t="s">
        <v>209</v>
      </c>
      <c r="D127" s="56" t="s">
        <v>352</v>
      </c>
      <c r="E127" s="6" t="s">
        <v>950</v>
      </c>
    </row>
    <row r="128" spans="1:5" s="61" customFormat="1" ht="21" customHeight="1">
      <c r="A128" s="60">
        <v>126</v>
      </c>
      <c r="B128" s="6" t="s">
        <v>110</v>
      </c>
      <c r="C128" s="7" t="s">
        <v>210</v>
      </c>
      <c r="D128" s="56" t="s">
        <v>353</v>
      </c>
      <c r="E128" s="7" t="s">
        <v>951</v>
      </c>
    </row>
    <row r="129" spans="1:5" s="61" customFormat="1" ht="19.5" customHeight="1">
      <c r="A129" s="60">
        <v>127</v>
      </c>
      <c r="B129" s="6" t="s">
        <v>111</v>
      </c>
      <c r="C129" s="7" t="s">
        <v>211</v>
      </c>
      <c r="D129" s="56" t="s">
        <v>354</v>
      </c>
      <c r="E129" s="7" t="s">
        <v>952</v>
      </c>
    </row>
    <row r="130" spans="1:5" s="61" customFormat="1" ht="18.75" customHeight="1">
      <c r="A130" s="60">
        <v>128</v>
      </c>
      <c r="B130" s="7" t="s">
        <v>156</v>
      </c>
      <c r="C130" s="7" t="s">
        <v>953</v>
      </c>
      <c r="D130" s="56" t="s">
        <v>355</v>
      </c>
      <c r="E130" s="7" t="s">
        <v>954</v>
      </c>
    </row>
    <row r="131" spans="1:5" s="61" customFormat="1" ht="15.75" customHeight="1">
      <c r="A131" s="60">
        <v>129</v>
      </c>
      <c r="B131" s="6" t="s">
        <v>112</v>
      </c>
      <c r="C131" s="7" t="s">
        <v>955</v>
      </c>
      <c r="D131" s="56" t="s">
        <v>248</v>
      </c>
      <c r="E131" s="6" t="s">
        <v>956</v>
      </c>
    </row>
    <row r="132" spans="1:5" s="61" customFormat="1" ht="16.5" customHeight="1">
      <c r="A132" s="60">
        <v>130</v>
      </c>
      <c r="B132" s="6" t="s">
        <v>113</v>
      </c>
      <c r="C132" s="7" t="s">
        <v>212</v>
      </c>
      <c r="D132" s="56" t="s">
        <v>114</v>
      </c>
      <c r="E132" s="7" t="s">
        <v>957</v>
      </c>
    </row>
    <row r="133" spans="1:5" s="61" customFormat="1" ht="17.25" customHeight="1">
      <c r="A133" s="60">
        <v>131</v>
      </c>
      <c r="B133" s="6" t="s">
        <v>115</v>
      </c>
      <c r="C133" s="7" t="s">
        <v>213</v>
      </c>
      <c r="D133" s="56" t="s">
        <v>116</v>
      </c>
      <c r="E133" s="7" t="s">
        <v>958</v>
      </c>
    </row>
    <row r="134" spans="1:5" s="61" customFormat="1" ht="23.25" customHeight="1">
      <c r="A134" s="60">
        <v>132</v>
      </c>
      <c r="B134" s="6" t="s">
        <v>117</v>
      </c>
      <c r="C134" s="7" t="s">
        <v>214</v>
      </c>
      <c r="D134" s="56" t="s">
        <v>118</v>
      </c>
      <c r="E134" s="6" t="s">
        <v>959</v>
      </c>
    </row>
    <row r="135" spans="1:5" s="61" customFormat="1" ht="27.75" customHeight="1">
      <c r="A135" s="60">
        <v>133</v>
      </c>
      <c r="B135" s="7" t="s">
        <v>119</v>
      </c>
      <c r="C135" s="7" t="s">
        <v>215</v>
      </c>
      <c r="D135" s="56" t="s">
        <v>120</v>
      </c>
      <c r="E135" s="6" t="s">
        <v>960</v>
      </c>
    </row>
    <row r="136" spans="1:5" s="61" customFormat="1" ht="18" customHeight="1">
      <c r="A136" s="60">
        <v>134</v>
      </c>
      <c r="B136" s="6" t="s">
        <v>121</v>
      </c>
      <c r="C136" s="7" t="s">
        <v>216</v>
      </c>
      <c r="D136" s="56" t="s">
        <v>122</v>
      </c>
      <c r="E136" s="6" t="s">
        <v>208</v>
      </c>
    </row>
    <row r="137" spans="1:5" s="61" customFormat="1" ht="15" customHeight="1">
      <c r="A137" s="60">
        <v>135</v>
      </c>
      <c r="B137" s="6" t="s">
        <v>123</v>
      </c>
      <c r="C137" s="7" t="s">
        <v>961</v>
      </c>
      <c r="D137" s="56" t="s">
        <v>124</v>
      </c>
      <c r="E137" s="7" t="s">
        <v>962</v>
      </c>
    </row>
    <row r="138" spans="1:5" s="61" customFormat="1" ht="28.5" customHeight="1">
      <c r="A138" s="60">
        <v>136</v>
      </c>
      <c r="B138" s="7" t="s">
        <v>125</v>
      </c>
      <c r="C138" s="7" t="s">
        <v>963</v>
      </c>
      <c r="D138" s="56" t="s">
        <v>126</v>
      </c>
      <c r="E138" s="6" t="s">
        <v>964</v>
      </c>
    </row>
    <row r="139" spans="1:5" s="61" customFormat="1" ht="18" customHeight="1">
      <c r="A139" s="60">
        <v>137</v>
      </c>
      <c r="B139" s="6" t="s">
        <v>127</v>
      </c>
      <c r="C139" s="7" t="s">
        <v>965</v>
      </c>
      <c r="D139" s="56" t="s">
        <v>128</v>
      </c>
      <c r="E139" s="7" t="s">
        <v>966</v>
      </c>
    </row>
    <row r="140" spans="1:5" s="61" customFormat="1" ht="18" customHeight="1">
      <c r="A140" s="60">
        <v>138</v>
      </c>
      <c r="B140" s="69" t="s">
        <v>129</v>
      </c>
      <c r="C140" s="7" t="s">
        <v>967</v>
      </c>
      <c r="D140" s="56" t="s">
        <v>130</v>
      </c>
      <c r="E140" s="7" t="s">
        <v>968</v>
      </c>
    </row>
    <row r="141" spans="1:5" s="61" customFormat="1" ht="21.75" customHeight="1">
      <c r="A141" s="60">
        <v>139</v>
      </c>
      <c r="B141" s="15" t="s">
        <v>969</v>
      </c>
      <c r="C141" s="16" t="s">
        <v>970</v>
      </c>
      <c r="D141" s="70" t="s">
        <v>131</v>
      </c>
      <c r="E141" s="16" t="s">
        <v>971</v>
      </c>
    </row>
    <row r="142" spans="1:5" s="61" customFormat="1" ht="37.5" customHeight="1">
      <c r="A142" s="60">
        <v>140</v>
      </c>
      <c r="B142" s="16" t="s">
        <v>972</v>
      </c>
      <c r="C142" s="71" t="s">
        <v>973</v>
      </c>
      <c r="D142" s="70" t="s">
        <v>249</v>
      </c>
      <c r="E142" s="16" t="s">
        <v>974</v>
      </c>
    </row>
    <row r="143" spans="1:5" s="61" customFormat="1" ht="21.75" customHeight="1">
      <c r="A143" s="60">
        <v>141</v>
      </c>
      <c r="B143" s="16" t="s">
        <v>132</v>
      </c>
      <c r="C143" s="16" t="s">
        <v>975</v>
      </c>
      <c r="D143" s="70" t="s">
        <v>133</v>
      </c>
      <c r="E143" s="16" t="s">
        <v>976</v>
      </c>
    </row>
    <row r="144" spans="1:5" s="61" customFormat="1" ht="19.5" customHeight="1">
      <c r="A144" s="60">
        <v>142</v>
      </c>
      <c r="B144" s="16" t="s">
        <v>134</v>
      </c>
      <c r="C144" s="16" t="s">
        <v>217</v>
      </c>
      <c r="D144" s="70" t="s">
        <v>135</v>
      </c>
      <c r="E144" s="16" t="s">
        <v>977</v>
      </c>
    </row>
    <row r="145" spans="1:5" s="61" customFormat="1" ht="21.75" customHeight="1">
      <c r="A145" s="60">
        <v>143</v>
      </c>
      <c r="B145" s="16" t="s">
        <v>978</v>
      </c>
      <c r="C145" s="16" t="s">
        <v>979</v>
      </c>
      <c r="D145" s="70" t="s">
        <v>136</v>
      </c>
      <c r="E145" s="16" t="s">
        <v>980</v>
      </c>
    </row>
    <row r="146" spans="1:5" s="61" customFormat="1" ht="83.25" customHeight="1">
      <c r="A146" s="60">
        <v>144</v>
      </c>
      <c r="B146" s="16" t="s">
        <v>138</v>
      </c>
      <c r="C146" s="71" t="s">
        <v>981</v>
      </c>
      <c r="D146" s="10" t="s">
        <v>172</v>
      </c>
      <c r="E146" s="16" t="s">
        <v>982</v>
      </c>
    </row>
    <row r="147" spans="1:5" s="61" customFormat="1" ht="18.75" customHeight="1">
      <c r="A147" s="60">
        <v>145</v>
      </c>
      <c r="B147" s="73" t="s">
        <v>139</v>
      </c>
      <c r="C147" s="73" t="s">
        <v>983</v>
      </c>
      <c r="D147" s="74" t="s">
        <v>140</v>
      </c>
      <c r="E147" s="73" t="s">
        <v>984</v>
      </c>
    </row>
    <row r="148" spans="1:5" s="61" customFormat="1" ht="18" customHeight="1">
      <c r="A148" s="60">
        <v>146</v>
      </c>
      <c r="B148" s="73" t="s">
        <v>141</v>
      </c>
      <c r="C148" s="73" t="s">
        <v>985</v>
      </c>
      <c r="D148" s="74" t="s">
        <v>142</v>
      </c>
      <c r="E148" s="73" t="s">
        <v>986</v>
      </c>
    </row>
    <row r="149" spans="1:5" s="61" customFormat="1" ht="33" customHeight="1">
      <c r="A149" s="60">
        <v>147</v>
      </c>
      <c r="B149" s="73" t="s">
        <v>143</v>
      </c>
      <c r="C149" s="73" t="s">
        <v>987</v>
      </c>
      <c r="D149" s="74" t="s">
        <v>144</v>
      </c>
      <c r="E149" s="73" t="s">
        <v>988</v>
      </c>
    </row>
    <row r="150" spans="1:5" s="61" customFormat="1" ht="42.75" customHeight="1">
      <c r="A150" s="60">
        <v>148</v>
      </c>
      <c r="B150" s="73" t="s">
        <v>145</v>
      </c>
      <c r="C150" s="73" t="s">
        <v>218</v>
      </c>
      <c r="D150" s="74" t="s">
        <v>146</v>
      </c>
      <c r="E150" s="73" t="s">
        <v>219</v>
      </c>
    </row>
    <row r="151" spans="1:5" s="61" customFormat="1" ht="20.25" customHeight="1">
      <c r="A151" s="60">
        <v>149</v>
      </c>
      <c r="B151" s="73" t="s">
        <v>147</v>
      </c>
      <c r="C151" s="73" t="s">
        <v>989</v>
      </c>
      <c r="D151" s="74" t="s">
        <v>148</v>
      </c>
      <c r="E151" s="73" t="s">
        <v>990</v>
      </c>
    </row>
    <row r="152" spans="1:5" s="61" customFormat="1" ht="20.25" customHeight="1">
      <c r="A152" s="60">
        <v>150</v>
      </c>
      <c r="B152" s="73" t="s">
        <v>149</v>
      </c>
      <c r="C152" s="73" t="s">
        <v>991</v>
      </c>
      <c r="D152" s="74" t="s">
        <v>150</v>
      </c>
      <c r="E152" s="73" t="s">
        <v>992</v>
      </c>
    </row>
    <row r="153" spans="1:5" s="61" customFormat="1" ht="17.25" customHeight="1">
      <c r="A153" s="60">
        <v>151</v>
      </c>
      <c r="B153" s="73" t="s">
        <v>151</v>
      </c>
      <c r="C153" s="73" t="s">
        <v>220</v>
      </c>
      <c r="D153" s="74" t="s">
        <v>152</v>
      </c>
      <c r="E153" s="73" t="s">
        <v>993</v>
      </c>
    </row>
    <row r="154" spans="1:5" s="20" customFormat="1" ht="42.75" customHeight="1">
      <c r="A154" s="60">
        <v>152</v>
      </c>
      <c r="B154" s="18" t="s">
        <v>162</v>
      </c>
      <c r="C154" s="18" t="s">
        <v>994</v>
      </c>
      <c r="D154" s="19" t="s">
        <v>166</v>
      </c>
      <c r="E154" s="18" t="s">
        <v>986</v>
      </c>
    </row>
    <row r="155" spans="1:5" s="20" customFormat="1" ht="20.25" customHeight="1">
      <c r="A155" s="60">
        <v>153</v>
      </c>
      <c r="B155" s="18" t="s">
        <v>163</v>
      </c>
      <c r="C155" s="18" t="s">
        <v>995</v>
      </c>
      <c r="D155" s="19" t="s">
        <v>167</v>
      </c>
      <c r="E155" s="18" t="s">
        <v>996</v>
      </c>
    </row>
    <row r="156" spans="1:5" s="20" customFormat="1" ht="20.25" customHeight="1">
      <c r="A156" s="60">
        <v>154</v>
      </c>
      <c r="B156" s="18" t="s">
        <v>164</v>
      </c>
      <c r="C156" s="18" t="s">
        <v>997</v>
      </c>
      <c r="D156" s="10" t="s">
        <v>173</v>
      </c>
      <c r="E156" s="18" t="s">
        <v>998</v>
      </c>
    </row>
    <row r="157" spans="1:5" s="20" customFormat="1" ht="17.25" customHeight="1">
      <c r="A157" s="60">
        <v>155</v>
      </c>
      <c r="B157" s="18" t="s">
        <v>165</v>
      </c>
      <c r="C157" s="18" t="s">
        <v>999</v>
      </c>
      <c r="D157" s="21" t="s">
        <v>168</v>
      </c>
      <c r="E157" s="18" t="s">
        <v>1000</v>
      </c>
    </row>
    <row r="158" spans="1:5" s="20" customFormat="1" ht="13.5">
      <c r="A158" s="60">
        <v>156</v>
      </c>
      <c r="B158" s="18" t="s">
        <v>226</v>
      </c>
      <c r="C158" s="18" t="s">
        <v>227</v>
      </c>
      <c r="D158" s="17" t="s">
        <v>175</v>
      </c>
      <c r="E158" s="18" t="s">
        <v>1001</v>
      </c>
    </row>
    <row r="159" spans="1:5" s="20" customFormat="1" ht="27">
      <c r="A159" s="60">
        <v>157</v>
      </c>
      <c r="B159" s="18" t="s">
        <v>225</v>
      </c>
      <c r="C159" s="18" t="s">
        <v>1002</v>
      </c>
      <c r="D159" s="19" t="s">
        <v>176</v>
      </c>
      <c r="E159" s="18" t="s">
        <v>1003</v>
      </c>
    </row>
    <row r="160" spans="1:5" s="20" customFormat="1" ht="27">
      <c r="A160" s="60">
        <v>158</v>
      </c>
      <c r="B160" s="18" t="s">
        <v>224</v>
      </c>
      <c r="C160" s="18" t="s">
        <v>1004</v>
      </c>
      <c r="D160" s="17" t="s">
        <v>177</v>
      </c>
      <c r="E160" s="18" t="s">
        <v>1005</v>
      </c>
    </row>
    <row r="161" spans="1:5" s="20" customFormat="1" ht="27">
      <c r="A161" s="60">
        <v>159</v>
      </c>
      <c r="B161" s="18" t="s">
        <v>223</v>
      </c>
      <c r="C161" s="18" t="s">
        <v>1006</v>
      </c>
      <c r="D161" s="17" t="s">
        <v>178</v>
      </c>
      <c r="E161" s="18" t="s">
        <v>1005</v>
      </c>
    </row>
    <row r="162" spans="1:5" s="20" customFormat="1" ht="31.5" customHeight="1">
      <c r="A162" s="60">
        <v>160</v>
      </c>
      <c r="B162" s="18" t="s">
        <v>222</v>
      </c>
      <c r="C162" s="18" t="s">
        <v>1007</v>
      </c>
      <c r="D162" s="17" t="s">
        <v>179</v>
      </c>
      <c r="E162" s="55" t="s">
        <v>1008</v>
      </c>
    </row>
    <row r="163" spans="1:5" s="20" customFormat="1" ht="61.5" customHeight="1">
      <c r="A163" s="60">
        <v>161</v>
      </c>
      <c r="B163" s="18" t="s">
        <v>221</v>
      </c>
      <c r="C163" s="18" t="s">
        <v>1009</v>
      </c>
      <c r="D163" s="17" t="s">
        <v>180</v>
      </c>
      <c r="E163" s="55" t="s">
        <v>1008</v>
      </c>
    </row>
    <row r="164" spans="1:5" s="79" customFormat="1" ht="41.25">
      <c r="A164" s="60">
        <v>162</v>
      </c>
      <c r="B164" s="76" t="s">
        <v>357</v>
      </c>
      <c r="C164" s="76" t="s">
        <v>1010</v>
      </c>
      <c r="D164" s="77" t="s">
        <v>268</v>
      </c>
      <c r="E164" s="78" t="s">
        <v>269</v>
      </c>
    </row>
    <row r="165" spans="1:5" s="79" customFormat="1" ht="69">
      <c r="A165" s="60">
        <v>163</v>
      </c>
      <c r="B165" s="76" t="s">
        <v>270</v>
      </c>
      <c r="C165" s="76" t="s">
        <v>1011</v>
      </c>
      <c r="D165" s="75" t="s">
        <v>172</v>
      </c>
      <c r="E165" s="76" t="s">
        <v>1012</v>
      </c>
    </row>
    <row r="166" spans="1:5" s="61" customFormat="1" ht="18.75" customHeight="1">
      <c r="A166" s="60">
        <v>164</v>
      </c>
      <c r="B166" s="18" t="s">
        <v>371</v>
      </c>
      <c r="C166" s="18" t="s">
        <v>358</v>
      </c>
      <c r="D166" s="19" t="s">
        <v>359</v>
      </c>
      <c r="E166" s="18" t="s">
        <v>361</v>
      </c>
    </row>
    <row r="167" spans="1:5" s="79" customFormat="1" ht="27">
      <c r="A167" s="60">
        <v>165</v>
      </c>
      <c r="B167" s="76" t="s">
        <v>375</v>
      </c>
      <c r="C167" s="76" t="s">
        <v>363</v>
      </c>
      <c r="D167" s="75" t="s">
        <v>360</v>
      </c>
      <c r="E167" s="76" t="s">
        <v>362</v>
      </c>
    </row>
    <row r="168" spans="1:5" s="79" customFormat="1" ht="27">
      <c r="A168" s="60">
        <v>166</v>
      </c>
      <c r="B168" s="76" t="s">
        <v>374</v>
      </c>
      <c r="C168" s="76" t="s">
        <v>364</v>
      </c>
      <c r="D168" s="75" t="s">
        <v>365</v>
      </c>
      <c r="E168" s="76" t="s">
        <v>362</v>
      </c>
    </row>
    <row r="169" spans="1:5" s="61" customFormat="1" ht="18.75" customHeight="1">
      <c r="A169" s="60">
        <v>167</v>
      </c>
      <c r="B169" s="18" t="s">
        <v>372</v>
      </c>
      <c r="C169" s="18" t="s">
        <v>366</v>
      </c>
      <c r="D169" s="19" t="s">
        <v>367</v>
      </c>
      <c r="E169" s="18" t="s">
        <v>368</v>
      </c>
    </row>
    <row r="170" spans="1:5" s="61" customFormat="1" ht="38.25" customHeight="1">
      <c r="A170" s="60">
        <v>168</v>
      </c>
      <c r="B170" s="18" t="s">
        <v>373</v>
      </c>
      <c r="C170" s="18" t="s">
        <v>378</v>
      </c>
      <c r="D170" s="19" t="s">
        <v>369</v>
      </c>
      <c r="E170" s="18" t="s">
        <v>370</v>
      </c>
    </row>
    <row r="171" spans="1:5" s="61" customFormat="1" ht="38.25" customHeight="1">
      <c r="A171" s="60">
        <v>169</v>
      </c>
      <c r="B171" s="18" t="s">
        <v>376</v>
      </c>
      <c r="C171" s="18" t="s">
        <v>1013</v>
      </c>
      <c r="D171" s="17" t="s">
        <v>377</v>
      </c>
      <c r="E171" s="18" t="s">
        <v>381</v>
      </c>
    </row>
    <row r="172" spans="1:5" s="61" customFormat="1" ht="28.5" customHeight="1">
      <c r="A172" s="60">
        <v>170</v>
      </c>
      <c r="B172" s="18" t="s">
        <v>380</v>
      </c>
      <c r="C172" s="18" t="s">
        <v>379</v>
      </c>
      <c r="D172" s="17" t="s">
        <v>172</v>
      </c>
      <c r="E172" s="18" t="s">
        <v>382</v>
      </c>
    </row>
    <row r="173" spans="1:5" s="61" customFormat="1" ht="24" customHeight="1">
      <c r="A173" s="60">
        <v>171</v>
      </c>
      <c r="B173" s="18" t="s">
        <v>1014</v>
      </c>
      <c r="C173" s="18" t="s">
        <v>1015</v>
      </c>
      <c r="D173" s="21" t="s">
        <v>430</v>
      </c>
      <c r="E173" s="18" t="s">
        <v>1016</v>
      </c>
    </row>
    <row r="174" spans="1:5" s="61" customFormat="1" ht="37.5" customHeight="1">
      <c r="A174" s="60">
        <v>172</v>
      </c>
      <c r="B174" s="18" t="s">
        <v>1017</v>
      </c>
      <c r="C174" s="18" t="s">
        <v>1018</v>
      </c>
      <c r="D174" s="19" t="s">
        <v>1019</v>
      </c>
      <c r="E174" s="18" t="s">
        <v>1020</v>
      </c>
    </row>
    <row r="175" spans="1:5" s="61" customFormat="1" ht="25.5" customHeight="1">
      <c r="A175" s="60">
        <v>173</v>
      </c>
      <c r="B175" s="18" t="s">
        <v>383</v>
      </c>
      <c r="C175" s="18" t="s">
        <v>384</v>
      </c>
      <c r="D175" s="19" t="s">
        <v>385</v>
      </c>
      <c r="E175" s="18" t="s">
        <v>1021</v>
      </c>
    </row>
    <row r="176" spans="1:5" ht="28.5" customHeight="1">
      <c r="A176" s="60">
        <v>174</v>
      </c>
      <c r="B176" s="73" t="s">
        <v>386</v>
      </c>
      <c r="C176" s="73" t="s">
        <v>398</v>
      </c>
      <c r="D176" s="72" t="s">
        <v>172</v>
      </c>
      <c r="E176" s="73" t="s">
        <v>399</v>
      </c>
    </row>
    <row r="177" spans="1:5" ht="24.75" customHeight="1">
      <c r="A177" s="60">
        <v>175</v>
      </c>
      <c r="B177" s="18" t="s">
        <v>387</v>
      </c>
      <c r="C177" s="18" t="s">
        <v>388</v>
      </c>
      <c r="D177" s="17" t="s">
        <v>389</v>
      </c>
      <c r="E177" s="18" t="s">
        <v>1022</v>
      </c>
    </row>
    <row r="178" spans="1:5" ht="27.75" customHeight="1">
      <c r="A178" s="60">
        <v>176</v>
      </c>
      <c r="B178" s="18" t="s">
        <v>390</v>
      </c>
      <c r="C178" s="18" t="s">
        <v>1023</v>
      </c>
      <c r="D178" s="17" t="s">
        <v>391</v>
      </c>
      <c r="E178" s="18" t="s">
        <v>1024</v>
      </c>
    </row>
    <row r="179" spans="1:5" ht="24" customHeight="1">
      <c r="A179" s="60">
        <v>177</v>
      </c>
      <c r="B179" s="18" t="s">
        <v>392</v>
      </c>
      <c r="C179" s="18" t="s">
        <v>1025</v>
      </c>
      <c r="D179" s="17" t="s">
        <v>393</v>
      </c>
      <c r="E179" s="18" t="s">
        <v>1026</v>
      </c>
    </row>
    <row r="180" spans="1:5" ht="26.25" customHeight="1">
      <c r="A180" s="60">
        <v>178</v>
      </c>
      <c r="B180" s="18" t="s">
        <v>394</v>
      </c>
      <c r="C180" s="18" t="s">
        <v>1027</v>
      </c>
      <c r="D180" s="17" t="s">
        <v>395</v>
      </c>
      <c r="E180" s="18" t="s">
        <v>1028</v>
      </c>
    </row>
    <row r="181" spans="1:5" ht="19.5" customHeight="1">
      <c r="A181" s="60">
        <v>179</v>
      </c>
      <c r="B181" s="18" t="s">
        <v>396</v>
      </c>
      <c r="C181" s="18" t="s">
        <v>1029</v>
      </c>
      <c r="D181" s="19" t="s">
        <v>397</v>
      </c>
      <c r="E181" s="18" t="s">
        <v>1030</v>
      </c>
    </row>
    <row r="182" spans="1:5" ht="63" customHeight="1">
      <c r="A182" s="60">
        <v>180</v>
      </c>
      <c r="B182" s="18" t="s">
        <v>400</v>
      </c>
      <c r="C182" s="18" t="s">
        <v>401</v>
      </c>
      <c r="D182" s="17" t="s">
        <v>172</v>
      </c>
      <c r="E182" s="18" t="s">
        <v>1031</v>
      </c>
    </row>
    <row r="183" spans="1:5" ht="56.25" customHeight="1">
      <c r="A183" s="60">
        <v>181</v>
      </c>
      <c r="B183" s="18" t="s">
        <v>424</v>
      </c>
      <c r="C183" s="18" t="s">
        <v>1032</v>
      </c>
      <c r="D183" s="17" t="s">
        <v>172</v>
      </c>
      <c r="E183" s="18" t="s">
        <v>425</v>
      </c>
    </row>
    <row r="184" spans="1:5" ht="27" customHeight="1">
      <c r="A184" s="60">
        <v>182</v>
      </c>
      <c r="B184" s="18" t="s">
        <v>402</v>
      </c>
      <c r="C184" s="18" t="s">
        <v>403</v>
      </c>
      <c r="D184" s="18" t="s">
        <v>404</v>
      </c>
      <c r="E184" s="18" t="s">
        <v>427</v>
      </c>
    </row>
    <row r="185" spans="1:5" ht="13.5">
      <c r="A185" s="60">
        <v>183</v>
      </c>
      <c r="B185" s="18" t="s">
        <v>405</v>
      </c>
      <c r="C185" s="18" t="s">
        <v>1033</v>
      </c>
      <c r="D185" s="18" t="s">
        <v>406</v>
      </c>
      <c r="E185" s="18" t="s">
        <v>1034</v>
      </c>
    </row>
    <row r="186" spans="1:5" ht="27">
      <c r="A186" s="60">
        <v>184</v>
      </c>
      <c r="B186" s="18" t="s">
        <v>407</v>
      </c>
      <c r="C186" s="18" t="s">
        <v>1035</v>
      </c>
      <c r="D186" s="18" t="s">
        <v>408</v>
      </c>
      <c r="E186" s="18" t="s">
        <v>428</v>
      </c>
    </row>
    <row r="187" spans="1:5" ht="27">
      <c r="A187" s="60">
        <v>185</v>
      </c>
      <c r="B187" s="18" t="s">
        <v>409</v>
      </c>
      <c r="C187" s="18" t="s">
        <v>1036</v>
      </c>
      <c r="D187" s="18" t="s">
        <v>410</v>
      </c>
      <c r="E187" s="18" t="s">
        <v>1037</v>
      </c>
    </row>
    <row r="188" spans="1:5" ht="13.5">
      <c r="A188" s="60">
        <v>186</v>
      </c>
      <c r="B188" s="18" t="s">
        <v>411</v>
      </c>
      <c r="C188" s="18" t="s">
        <v>1038</v>
      </c>
      <c r="D188" s="18" t="s">
        <v>412</v>
      </c>
      <c r="E188" s="18" t="s">
        <v>426</v>
      </c>
    </row>
    <row r="189" spans="1:5" ht="13.5">
      <c r="A189" s="60">
        <v>187</v>
      </c>
      <c r="B189" s="18" t="s">
        <v>413</v>
      </c>
      <c r="C189" s="18" t="s">
        <v>1039</v>
      </c>
      <c r="D189" s="18" t="s">
        <v>414</v>
      </c>
      <c r="E189" s="18" t="s">
        <v>1040</v>
      </c>
    </row>
    <row r="190" spans="1:5" ht="27">
      <c r="A190" s="60">
        <v>188</v>
      </c>
      <c r="B190" s="18" t="s">
        <v>415</v>
      </c>
      <c r="C190" s="18" t="s">
        <v>416</v>
      </c>
      <c r="D190" s="18" t="s">
        <v>417</v>
      </c>
      <c r="E190" s="18" t="s">
        <v>429</v>
      </c>
    </row>
    <row r="191" spans="1:5" ht="19.5" customHeight="1">
      <c r="A191" s="60">
        <v>189</v>
      </c>
      <c r="B191" s="18" t="s">
        <v>418</v>
      </c>
      <c r="C191" s="18" t="s">
        <v>1041</v>
      </c>
      <c r="D191" s="18" t="s">
        <v>419</v>
      </c>
      <c r="E191" s="18" t="s">
        <v>1042</v>
      </c>
    </row>
    <row r="192" spans="1:5" ht="19.5" customHeight="1">
      <c r="A192" s="60">
        <v>190</v>
      </c>
      <c r="B192" s="18" t="s">
        <v>420</v>
      </c>
      <c r="C192" s="18" t="s">
        <v>1043</v>
      </c>
      <c r="D192" s="18" t="s">
        <v>421</v>
      </c>
      <c r="E192" s="18" t="s">
        <v>1040</v>
      </c>
    </row>
    <row r="193" spans="1:5" ht="19.5" customHeight="1">
      <c r="A193" s="60">
        <v>191</v>
      </c>
      <c r="B193" s="18" t="s">
        <v>422</v>
      </c>
      <c r="C193" s="18" t="s">
        <v>1044</v>
      </c>
      <c r="D193" s="18" t="s">
        <v>423</v>
      </c>
      <c r="E193" s="18" t="s">
        <v>1045</v>
      </c>
    </row>
    <row r="194" spans="1:5" ht="19.5" customHeight="1">
      <c r="A194" s="60">
        <v>192</v>
      </c>
      <c r="B194" s="18" t="s">
        <v>548</v>
      </c>
      <c r="C194" s="18" t="s">
        <v>549</v>
      </c>
      <c r="D194" s="18" t="s">
        <v>550</v>
      </c>
      <c r="E194" s="18" t="s">
        <v>551</v>
      </c>
    </row>
    <row r="195" spans="1:5" ht="19.5" customHeight="1">
      <c r="A195" s="60">
        <v>193</v>
      </c>
      <c r="B195" s="18" t="s">
        <v>552</v>
      </c>
      <c r="C195" s="18" t="s">
        <v>1046</v>
      </c>
      <c r="D195" s="18" t="s">
        <v>553</v>
      </c>
      <c r="E195" s="18" t="s">
        <v>554</v>
      </c>
    </row>
    <row r="196" spans="1:5" ht="19.5" customHeight="1">
      <c r="A196" s="60">
        <v>194</v>
      </c>
      <c r="B196" s="18" t="s">
        <v>555</v>
      </c>
      <c r="C196" s="18" t="s">
        <v>556</v>
      </c>
      <c r="D196" s="18" t="s">
        <v>557</v>
      </c>
      <c r="E196" s="18" t="s">
        <v>554</v>
      </c>
    </row>
    <row r="197" spans="1:5" ht="19.5" customHeight="1">
      <c r="A197" s="60">
        <v>195</v>
      </c>
      <c r="B197" s="18" t="s">
        <v>558</v>
      </c>
      <c r="C197" s="18" t="s">
        <v>559</v>
      </c>
      <c r="D197" s="101" t="s">
        <v>560</v>
      </c>
      <c r="E197" s="18" t="s">
        <v>561</v>
      </c>
    </row>
    <row r="198" spans="1:5" ht="19.5" customHeight="1">
      <c r="A198" s="60">
        <v>196</v>
      </c>
      <c r="B198" s="18" t="s">
        <v>562</v>
      </c>
      <c r="C198" s="18" t="s">
        <v>563</v>
      </c>
      <c r="D198" s="18" t="s">
        <v>564</v>
      </c>
      <c r="E198" s="18" t="s">
        <v>565</v>
      </c>
    </row>
    <row r="199" spans="1:5" ht="41.25">
      <c r="A199" s="60">
        <v>197</v>
      </c>
      <c r="B199" s="18" t="s">
        <v>566</v>
      </c>
      <c r="C199" s="18" t="s">
        <v>567</v>
      </c>
      <c r="D199" s="18" t="s">
        <v>568</v>
      </c>
      <c r="E199" s="18" t="s">
        <v>569</v>
      </c>
    </row>
    <row r="200" spans="1:5" ht="13.5">
      <c r="A200" s="60">
        <v>198</v>
      </c>
      <c r="B200" s="18" t="s">
        <v>1047</v>
      </c>
      <c r="C200" s="18" t="s">
        <v>588</v>
      </c>
      <c r="D200" s="18" t="s">
        <v>570</v>
      </c>
      <c r="E200" s="18" t="s">
        <v>569</v>
      </c>
    </row>
    <row r="201" spans="1:5" ht="41.25">
      <c r="A201" s="60">
        <v>199</v>
      </c>
      <c r="B201" s="18" t="s">
        <v>589</v>
      </c>
      <c r="C201" s="18" t="s">
        <v>1048</v>
      </c>
      <c r="D201" s="18"/>
      <c r="E201" s="78" t="s">
        <v>571</v>
      </c>
    </row>
    <row r="202" spans="1:5" ht="41.25">
      <c r="A202" s="60">
        <v>200</v>
      </c>
      <c r="B202" s="18" t="s">
        <v>572</v>
      </c>
      <c r="C202" s="18" t="s">
        <v>1049</v>
      </c>
      <c r="D202" s="18"/>
      <c r="E202" s="78" t="s">
        <v>573</v>
      </c>
    </row>
    <row r="203" spans="1:5" ht="27">
      <c r="A203" s="60">
        <v>201</v>
      </c>
      <c r="B203" s="18" t="s">
        <v>591</v>
      </c>
      <c r="C203" s="18" t="s">
        <v>590</v>
      </c>
      <c r="D203" s="18" t="s">
        <v>574</v>
      </c>
      <c r="E203" s="78" t="s">
        <v>575</v>
      </c>
    </row>
    <row r="204" spans="1:5" ht="34.5" customHeight="1">
      <c r="A204" s="60">
        <v>202</v>
      </c>
      <c r="B204" s="18" t="s">
        <v>592</v>
      </c>
      <c r="C204" s="18" t="s">
        <v>1050</v>
      </c>
      <c r="D204" s="106" t="s">
        <v>585</v>
      </c>
      <c r="E204" s="76" t="s">
        <v>1051</v>
      </c>
    </row>
    <row r="205" spans="1:5" ht="34.5" customHeight="1">
      <c r="A205" s="60">
        <v>203</v>
      </c>
      <c r="B205" s="18" t="s">
        <v>593</v>
      </c>
      <c r="C205" s="18" t="s">
        <v>1052</v>
      </c>
      <c r="D205" s="106" t="s">
        <v>586</v>
      </c>
      <c r="E205" s="76" t="s">
        <v>1051</v>
      </c>
    </row>
    <row r="206" spans="1:5" ht="34.5" customHeight="1">
      <c r="A206" s="60">
        <v>204</v>
      </c>
      <c r="B206" s="18" t="s">
        <v>594</v>
      </c>
      <c r="C206" s="18" t="s">
        <v>1053</v>
      </c>
      <c r="D206" s="106" t="s">
        <v>587</v>
      </c>
      <c r="E206" s="76" t="s">
        <v>1054</v>
      </c>
    </row>
    <row r="207" spans="1:5" ht="34.5" customHeight="1">
      <c r="A207" s="60">
        <v>205</v>
      </c>
      <c r="B207" s="18" t="s">
        <v>595</v>
      </c>
      <c r="C207" s="18" t="s">
        <v>1055</v>
      </c>
      <c r="D207" s="107" t="s">
        <v>540</v>
      </c>
      <c r="E207" s="76" t="s">
        <v>1056</v>
      </c>
    </row>
    <row r="208" spans="1:5" ht="34.5" customHeight="1">
      <c r="A208" s="60">
        <v>206</v>
      </c>
      <c r="B208" s="18" t="s">
        <v>597</v>
      </c>
      <c r="C208" s="18" t="s">
        <v>600</v>
      </c>
      <c r="D208" s="108" t="s">
        <v>602</v>
      </c>
      <c r="E208" s="18" t="s">
        <v>1057</v>
      </c>
    </row>
    <row r="209" spans="1:5" ht="34.5" customHeight="1">
      <c r="A209" s="60">
        <v>207</v>
      </c>
      <c r="B209" s="18" t="s">
        <v>596</v>
      </c>
      <c r="C209" s="18" t="s">
        <v>601</v>
      </c>
      <c r="D209" s="108" t="s">
        <v>603</v>
      </c>
      <c r="E209" s="18" t="s">
        <v>1058</v>
      </c>
    </row>
    <row r="210" spans="1:5" ht="34.5" customHeight="1">
      <c r="A210" s="60">
        <v>208</v>
      </c>
      <c r="B210" s="18" t="s">
        <v>598</v>
      </c>
      <c r="C210" s="18" t="s">
        <v>1059</v>
      </c>
      <c r="D210" s="108" t="s">
        <v>604</v>
      </c>
      <c r="E210" s="18" t="s">
        <v>1060</v>
      </c>
    </row>
    <row r="211" spans="1:5" ht="34.5" customHeight="1">
      <c r="A211" s="60">
        <v>209</v>
      </c>
      <c r="B211" s="18" t="s">
        <v>599</v>
      </c>
      <c r="C211" s="18" t="s">
        <v>1061</v>
      </c>
      <c r="D211" s="109" t="s">
        <v>605</v>
      </c>
      <c r="E211" s="18" t="s">
        <v>1060</v>
      </c>
    </row>
    <row r="212" spans="1:5" ht="34.5" customHeight="1">
      <c r="A212" s="60">
        <v>210</v>
      </c>
      <c r="B212" s="110" t="s">
        <v>608</v>
      </c>
      <c r="C212" s="110" t="s">
        <v>606</v>
      </c>
      <c r="D212" s="111" t="s">
        <v>610</v>
      </c>
      <c r="E212" s="110" t="s">
        <v>1062</v>
      </c>
    </row>
    <row r="213" spans="1:5" ht="84" customHeight="1">
      <c r="A213" s="60">
        <v>211</v>
      </c>
      <c r="B213" s="110" t="s">
        <v>609</v>
      </c>
      <c r="C213" s="110" t="s">
        <v>607</v>
      </c>
      <c r="D213" s="112" t="s">
        <v>540</v>
      </c>
      <c r="E213" s="110" t="s">
        <v>1063</v>
      </c>
    </row>
    <row r="214" spans="1:5" ht="66" customHeight="1">
      <c r="A214" s="114">
        <v>212</v>
      </c>
      <c r="B214" s="115" t="s">
        <v>611</v>
      </c>
      <c r="C214" s="115" t="s">
        <v>1064</v>
      </c>
      <c r="D214" s="116" t="s">
        <v>540</v>
      </c>
      <c r="E214" s="115" t="s">
        <v>630</v>
      </c>
    </row>
    <row r="215" spans="1:5" ht="26.25" customHeight="1">
      <c r="A215" s="114">
        <v>213</v>
      </c>
      <c r="B215" s="115" t="s">
        <v>612</v>
      </c>
      <c r="C215" s="115" t="s">
        <v>1065</v>
      </c>
      <c r="D215" s="117" t="s">
        <v>613</v>
      </c>
      <c r="E215" s="115" t="s">
        <v>629</v>
      </c>
    </row>
    <row r="216" spans="1:5" ht="124.5">
      <c r="A216" s="114">
        <v>214</v>
      </c>
      <c r="B216" s="115" t="s">
        <v>614</v>
      </c>
      <c r="C216" s="115" t="s">
        <v>1066</v>
      </c>
      <c r="D216" s="117" t="s">
        <v>615</v>
      </c>
      <c r="E216" s="115" t="s">
        <v>628</v>
      </c>
    </row>
    <row r="217" spans="1:5" ht="24.75" customHeight="1">
      <c r="A217" s="114">
        <v>215</v>
      </c>
      <c r="B217" s="115" t="s">
        <v>617</v>
      </c>
      <c r="C217" s="115" t="s">
        <v>616</v>
      </c>
      <c r="D217" s="117" t="s">
        <v>618</v>
      </c>
      <c r="E217" s="115" t="s">
        <v>627</v>
      </c>
    </row>
    <row r="218" spans="1:5" ht="62.25">
      <c r="A218" s="114">
        <v>216</v>
      </c>
      <c r="B218" s="115" t="s">
        <v>619</v>
      </c>
      <c r="C218" s="115" t="s">
        <v>1067</v>
      </c>
      <c r="D218" s="116" t="s">
        <v>540</v>
      </c>
      <c r="E218" s="115" t="s">
        <v>626</v>
      </c>
    </row>
    <row r="219" spans="1:5" ht="65.25" customHeight="1">
      <c r="A219" s="114">
        <v>217</v>
      </c>
      <c r="B219" s="115" t="s">
        <v>620</v>
      </c>
      <c r="C219" s="115" t="s">
        <v>1068</v>
      </c>
      <c r="D219" s="116" t="s">
        <v>540</v>
      </c>
      <c r="E219" s="115" t="s">
        <v>625</v>
      </c>
    </row>
    <row r="220" spans="1:5" ht="28.5" customHeight="1">
      <c r="A220" s="114">
        <v>218</v>
      </c>
      <c r="B220" s="115" t="s">
        <v>621</v>
      </c>
      <c r="C220" s="115" t="s">
        <v>1069</v>
      </c>
      <c r="D220" s="116" t="s">
        <v>675</v>
      </c>
      <c r="E220" s="115" t="s">
        <v>623</v>
      </c>
    </row>
    <row r="221" spans="1:5" ht="28.5" customHeight="1">
      <c r="A221" s="114">
        <v>219</v>
      </c>
      <c r="B221" s="115" t="s">
        <v>622</v>
      </c>
      <c r="C221" s="115" t="s">
        <v>1070</v>
      </c>
      <c r="D221" s="116" t="s">
        <v>676</v>
      </c>
      <c r="E221" s="115" t="s">
        <v>624</v>
      </c>
    </row>
    <row r="222" spans="1:5" ht="67.5" customHeight="1">
      <c r="A222" s="155">
        <v>220</v>
      </c>
      <c r="B222" s="115" t="s">
        <v>646</v>
      </c>
      <c r="C222" s="158" t="s">
        <v>677</v>
      </c>
      <c r="D222" s="118" t="s">
        <v>662</v>
      </c>
      <c r="E222" s="161" t="s">
        <v>670</v>
      </c>
    </row>
    <row r="223" spans="1:5" s="113" customFormat="1" ht="36" customHeight="1">
      <c r="A223" s="156"/>
      <c r="B223" s="119" t="s">
        <v>656</v>
      </c>
      <c r="C223" s="159"/>
      <c r="D223" s="118" t="s">
        <v>663</v>
      </c>
      <c r="E223" s="162"/>
    </row>
    <row r="224" spans="1:5" s="113" customFormat="1" ht="36" customHeight="1">
      <c r="A224" s="156"/>
      <c r="B224" s="119" t="s">
        <v>1071</v>
      </c>
      <c r="C224" s="159"/>
      <c r="D224" s="118" t="s">
        <v>664</v>
      </c>
      <c r="E224" s="162"/>
    </row>
    <row r="225" spans="1:5" s="113" customFormat="1" ht="36" customHeight="1">
      <c r="A225" s="156"/>
      <c r="B225" s="119" t="s">
        <v>657</v>
      </c>
      <c r="C225" s="159"/>
      <c r="D225" s="118" t="s">
        <v>665</v>
      </c>
      <c r="E225" s="162"/>
    </row>
    <row r="226" spans="1:5" s="113" customFormat="1" ht="53.25" customHeight="1">
      <c r="A226" s="156"/>
      <c r="B226" s="119" t="s">
        <v>658</v>
      </c>
      <c r="C226" s="159"/>
      <c r="D226" s="118" t="s">
        <v>666</v>
      </c>
      <c r="E226" s="162"/>
    </row>
    <row r="227" spans="1:5" s="113" customFormat="1" ht="36" customHeight="1">
      <c r="A227" s="156"/>
      <c r="B227" s="119" t="s">
        <v>659</v>
      </c>
      <c r="C227" s="159"/>
      <c r="D227" s="118" t="s">
        <v>667</v>
      </c>
      <c r="E227" s="162"/>
    </row>
    <row r="228" spans="1:5" s="113" customFormat="1" ht="36" customHeight="1">
      <c r="A228" s="156"/>
      <c r="B228" s="119" t="s">
        <v>660</v>
      </c>
      <c r="C228" s="159"/>
      <c r="D228" s="118" t="s">
        <v>668</v>
      </c>
      <c r="E228" s="162"/>
    </row>
    <row r="229" spans="1:5" s="113" customFormat="1" ht="36" customHeight="1">
      <c r="A229" s="157"/>
      <c r="B229" s="119" t="s">
        <v>661</v>
      </c>
      <c r="C229" s="160"/>
      <c r="D229" s="118" t="s">
        <v>669</v>
      </c>
      <c r="E229" s="163"/>
    </row>
    <row r="230" spans="1:5" ht="56.25" customHeight="1">
      <c r="A230" s="114">
        <v>221</v>
      </c>
      <c r="B230" s="115" t="s">
        <v>647</v>
      </c>
      <c r="C230" s="121" t="s">
        <v>1072</v>
      </c>
      <c r="D230" s="116" t="s">
        <v>650</v>
      </c>
      <c r="E230" s="120" t="s">
        <v>653</v>
      </c>
    </row>
    <row r="231" spans="1:5" ht="57.75" customHeight="1">
      <c r="A231" s="114">
        <v>222</v>
      </c>
      <c r="B231" s="115" t="s">
        <v>648</v>
      </c>
      <c r="C231" s="121" t="s">
        <v>678</v>
      </c>
      <c r="D231" s="116" t="s">
        <v>651</v>
      </c>
      <c r="E231" s="122" t="s">
        <v>655</v>
      </c>
    </row>
    <row r="232" spans="1:5" ht="53.25" customHeight="1">
      <c r="A232" s="114">
        <v>223</v>
      </c>
      <c r="B232" s="115" t="s">
        <v>649</v>
      </c>
      <c r="C232" s="121" t="s">
        <v>679</v>
      </c>
      <c r="D232" s="116" t="s">
        <v>652</v>
      </c>
      <c r="E232" s="120" t="s">
        <v>654</v>
      </c>
    </row>
    <row r="233" spans="1:5" ht="64.5" customHeight="1">
      <c r="A233" s="114">
        <v>224</v>
      </c>
      <c r="B233" s="115" t="s">
        <v>680</v>
      </c>
      <c r="C233" s="121" t="s">
        <v>681</v>
      </c>
      <c r="D233" s="116" t="s">
        <v>682</v>
      </c>
      <c r="E233" s="120" t="s">
        <v>683</v>
      </c>
    </row>
    <row r="234" spans="1:5" s="127" customFormat="1" ht="57" customHeight="1">
      <c r="A234" s="114">
        <v>225</v>
      </c>
      <c r="B234" s="115" t="s">
        <v>691</v>
      </c>
      <c r="C234" s="121" t="s">
        <v>1073</v>
      </c>
      <c r="D234" s="116" t="s">
        <v>692</v>
      </c>
      <c r="E234" s="120" t="s">
        <v>711</v>
      </c>
    </row>
    <row r="235" spans="1:5" s="127" customFormat="1" ht="48.75" customHeight="1">
      <c r="A235" s="114">
        <v>226</v>
      </c>
      <c r="B235" s="115" t="s">
        <v>693</v>
      </c>
      <c r="C235" s="121" t="s">
        <v>1074</v>
      </c>
      <c r="D235" s="116" t="s">
        <v>694</v>
      </c>
      <c r="E235" s="120" t="s">
        <v>713</v>
      </c>
    </row>
    <row r="236" spans="1:5" s="127" customFormat="1" ht="36.75" customHeight="1">
      <c r="A236" s="114">
        <v>227</v>
      </c>
      <c r="B236" s="115" t="s">
        <v>695</v>
      </c>
      <c r="C236" s="121" t="s">
        <v>689</v>
      </c>
      <c r="D236" s="116" t="s">
        <v>696</v>
      </c>
      <c r="E236" s="120" t="s">
        <v>714</v>
      </c>
    </row>
    <row r="237" spans="1:5" s="127" customFormat="1" ht="36.75" customHeight="1">
      <c r="A237" s="114">
        <v>228</v>
      </c>
      <c r="B237" s="115" t="s">
        <v>697</v>
      </c>
      <c r="C237" s="121" t="s">
        <v>1075</v>
      </c>
      <c r="D237" s="116" t="s">
        <v>698</v>
      </c>
      <c r="E237" s="120" t="s">
        <v>699</v>
      </c>
    </row>
    <row r="238" spans="1:5" s="127" customFormat="1" ht="52.5" customHeight="1">
      <c r="A238" s="114">
        <v>229</v>
      </c>
      <c r="B238" s="115" t="s">
        <v>700</v>
      </c>
      <c r="C238" s="121" t="s">
        <v>1076</v>
      </c>
      <c r="D238" s="116" t="s">
        <v>701</v>
      </c>
      <c r="E238" s="120" t="s">
        <v>708</v>
      </c>
    </row>
    <row r="239" spans="1:5" s="127" customFormat="1" ht="34.5" customHeight="1">
      <c r="A239" s="114">
        <v>230</v>
      </c>
      <c r="B239" s="115" t="s">
        <v>702</v>
      </c>
      <c r="C239" s="121" t="s">
        <v>1077</v>
      </c>
      <c r="D239" s="116" t="s">
        <v>703</v>
      </c>
      <c r="E239" s="120" t="s">
        <v>709</v>
      </c>
    </row>
    <row r="240" spans="1:5" s="127" customFormat="1" ht="38.25" customHeight="1">
      <c r="A240" s="114">
        <v>231</v>
      </c>
      <c r="B240" s="115" t="s">
        <v>704</v>
      </c>
      <c r="C240" s="121" t="s">
        <v>690</v>
      </c>
      <c r="D240" s="116" t="s">
        <v>705</v>
      </c>
      <c r="E240" s="120" t="s">
        <v>710</v>
      </c>
    </row>
    <row r="241" spans="1:5" s="127" customFormat="1" ht="42" customHeight="1">
      <c r="A241" s="114">
        <v>232</v>
      </c>
      <c r="B241" s="115" t="s">
        <v>706</v>
      </c>
      <c r="C241" s="121" t="s">
        <v>1078</v>
      </c>
      <c r="D241" s="116" t="s">
        <v>701</v>
      </c>
      <c r="E241" s="120" t="s">
        <v>711</v>
      </c>
    </row>
    <row r="242" spans="1:5" s="127" customFormat="1" ht="64.5" customHeight="1">
      <c r="A242" s="114">
        <v>233</v>
      </c>
      <c r="B242" s="115" t="s">
        <v>707</v>
      </c>
      <c r="C242" s="121" t="s">
        <v>1079</v>
      </c>
      <c r="D242" s="116" t="s">
        <v>701</v>
      </c>
      <c r="E242" s="120" t="s">
        <v>712</v>
      </c>
    </row>
    <row r="243" spans="1:5" ht="40.5" customHeight="1">
      <c r="A243" s="75">
        <v>234</v>
      </c>
      <c r="B243" s="115" t="s">
        <v>717</v>
      </c>
      <c r="C243" s="121" t="s">
        <v>1080</v>
      </c>
      <c r="D243" s="75" t="s">
        <v>715</v>
      </c>
      <c r="E243" s="120" t="s">
        <v>719</v>
      </c>
    </row>
    <row r="244" spans="1:5" ht="39" customHeight="1">
      <c r="A244" s="75">
        <v>235</v>
      </c>
      <c r="B244" s="115" t="s">
        <v>718</v>
      </c>
      <c r="C244" s="121" t="s">
        <v>1081</v>
      </c>
      <c r="D244" s="130" t="s">
        <v>716</v>
      </c>
      <c r="E244" s="120" t="s">
        <v>720</v>
      </c>
    </row>
    <row r="245" spans="1:5" ht="30" customHeight="1">
      <c r="A245" s="170">
        <v>236</v>
      </c>
      <c r="B245" s="171" t="s">
        <v>1085</v>
      </c>
      <c r="C245" s="172" t="s">
        <v>1087</v>
      </c>
      <c r="D245" s="170" t="s">
        <v>1086</v>
      </c>
      <c r="E245" s="171" t="s">
        <v>1093</v>
      </c>
    </row>
    <row r="246" spans="1:5" ht="30" customHeight="1">
      <c r="A246" s="170">
        <v>237</v>
      </c>
      <c r="B246" s="171" t="s">
        <v>1088</v>
      </c>
      <c r="C246" s="172" t="s">
        <v>1094</v>
      </c>
      <c r="D246" s="170" t="s">
        <v>1089</v>
      </c>
      <c r="E246" s="172" t="s">
        <v>1095</v>
      </c>
    </row>
    <row r="247" spans="1:5" ht="30" customHeight="1">
      <c r="A247" s="170">
        <v>238</v>
      </c>
      <c r="B247" s="171" t="s">
        <v>1096</v>
      </c>
      <c r="C247" s="172" t="s">
        <v>1090</v>
      </c>
      <c r="D247" s="170" t="s">
        <v>1102</v>
      </c>
      <c r="E247" s="171" t="s">
        <v>1097</v>
      </c>
    </row>
    <row r="248" spans="1:5" ht="30" customHeight="1">
      <c r="A248" s="170">
        <v>239</v>
      </c>
      <c r="B248" s="171" t="s">
        <v>1091</v>
      </c>
      <c r="C248" s="172" t="s">
        <v>1103</v>
      </c>
      <c r="D248" s="173" t="s">
        <v>1104</v>
      </c>
      <c r="E248" s="171" t="s">
        <v>1098</v>
      </c>
    </row>
    <row r="249" spans="1:5" ht="30" customHeight="1">
      <c r="A249" s="170">
        <v>240</v>
      </c>
      <c r="B249" s="171" t="s">
        <v>1099</v>
      </c>
      <c r="C249" s="172" t="s">
        <v>1092</v>
      </c>
      <c r="D249" s="170" t="s">
        <v>1105</v>
      </c>
      <c r="E249" s="171" t="s">
        <v>1100</v>
      </c>
    </row>
    <row r="257" ht="13.5">
      <c r="B257" s="128"/>
    </row>
  </sheetData>
  <sheetProtection/>
  <mergeCells count="7">
    <mergeCell ref="A1:E1"/>
    <mergeCell ref="A222:A229"/>
    <mergeCell ref="C222:C229"/>
    <mergeCell ref="E222:E229"/>
    <mergeCell ref="E19:E23"/>
    <mergeCell ref="E25:E27"/>
    <mergeCell ref="E69:E70"/>
  </mergeCells>
  <printOptions horizontalCentered="1"/>
  <pageMargins left="0.2362204724409449" right="0.2362204724409449" top="0.1968503937007874" bottom="0.1968503937007874" header="0.31496062992125984" footer="0.31496062992125984"/>
  <pageSetup horizontalDpi="300" verticalDpi="300" orientation="portrait" paperSize="9" scale="59" r:id="rId1"/>
</worksheet>
</file>

<file path=xl/worksheets/sheet3.xml><?xml version="1.0" encoding="utf-8"?>
<worksheet xmlns="http://schemas.openxmlformats.org/spreadsheetml/2006/main" xmlns:r="http://schemas.openxmlformats.org/officeDocument/2006/relationships">
  <dimension ref="A1:G80"/>
  <sheetViews>
    <sheetView zoomScalePageLayoutView="0" workbookViewId="0" topLeftCell="A1">
      <selection activeCell="A1" sqref="A1:IV1"/>
    </sheetView>
  </sheetViews>
  <sheetFormatPr defaultColWidth="9.00390625" defaultRowHeight="15.75"/>
  <cols>
    <col min="2" max="2" width="61.50390625" style="0" customWidth="1"/>
    <col min="3" max="5" width="21.625" style="0" customWidth="1"/>
    <col min="6" max="6" width="22.875" style="0" customWidth="1"/>
    <col min="7" max="7" width="23.00390625" style="0" customWidth="1"/>
  </cols>
  <sheetData>
    <row r="1" spans="1:7" ht="63">
      <c r="A1" s="80" t="s">
        <v>431</v>
      </c>
      <c r="B1" s="80" t="s">
        <v>432</v>
      </c>
      <c r="C1" s="81" t="s">
        <v>1</v>
      </c>
      <c r="D1" s="81" t="s">
        <v>433</v>
      </c>
      <c r="E1" s="82" t="s">
        <v>434</v>
      </c>
      <c r="F1" s="82" t="s">
        <v>435</v>
      </c>
      <c r="G1" s="83" t="s">
        <v>436</v>
      </c>
    </row>
    <row r="2" spans="1:7" ht="19.5" customHeight="1">
      <c r="A2" s="80">
        <v>1</v>
      </c>
      <c r="B2" s="97" t="s">
        <v>437</v>
      </c>
      <c r="C2" s="84" t="s">
        <v>1082</v>
      </c>
      <c r="D2" s="85"/>
      <c r="E2" s="85"/>
      <c r="F2" s="86"/>
      <c r="G2" s="87"/>
    </row>
    <row r="3" spans="1:7" ht="30.75" customHeight="1">
      <c r="A3" s="88">
        <v>2</v>
      </c>
      <c r="B3" s="89" t="s">
        <v>438</v>
      </c>
      <c r="C3" s="84" t="s">
        <v>439</v>
      </c>
      <c r="D3" s="85"/>
      <c r="E3" s="85"/>
      <c r="F3" s="87"/>
      <c r="G3" s="87"/>
    </row>
    <row r="4" spans="1:7" ht="30" customHeight="1">
      <c r="A4" s="88">
        <v>3</v>
      </c>
      <c r="B4" s="89" t="s">
        <v>440</v>
      </c>
      <c r="C4" s="84" t="s">
        <v>1082</v>
      </c>
      <c r="D4" s="85"/>
      <c r="E4" s="85"/>
      <c r="F4" s="87"/>
      <c r="G4" s="87"/>
    </row>
    <row r="5" spans="1:7" ht="16.5" customHeight="1">
      <c r="A5" s="88">
        <v>4</v>
      </c>
      <c r="B5" s="89" t="s">
        <v>441</v>
      </c>
      <c r="C5" s="84" t="s">
        <v>442</v>
      </c>
      <c r="D5" s="85"/>
      <c r="E5" s="85"/>
      <c r="F5" s="87"/>
      <c r="G5" s="87"/>
    </row>
    <row r="6" spans="1:7" ht="15">
      <c r="A6" s="88">
        <v>5</v>
      </c>
      <c r="B6" s="89" t="s">
        <v>443</v>
      </c>
      <c r="C6" s="84" t="s">
        <v>444</v>
      </c>
      <c r="D6" s="85"/>
      <c r="E6" s="85"/>
      <c r="F6" s="87"/>
      <c r="G6" s="87"/>
    </row>
    <row r="7" spans="1:7" ht="15">
      <c r="A7" s="88">
        <v>6</v>
      </c>
      <c r="B7" s="89" t="s">
        <v>445</v>
      </c>
      <c r="C7" s="84" t="s">
        <v>1082</v>
      </c>
      <c r="D7" s="85"/>
      <c r="E7" s="85"/>
      <c r="F7" s="87"/>
      <c r="G7" s="87"/>
    </row>
    <row r="8" spans="1:7" ht="15">
      <c r="A8" s="90"/>
      <c r="B8" s="85" t="s">
        <v>446</v>
      </c>
      <c r="C8" s="84" t="s">
        <v>447</v>
      </c>
      <c r="D8" s="85"/>
      <c r="E8" s="85"/>
      <c r="F8" s="87"/>
      <c r="G8" s="87"/>
    </row>
    <row r="9" spans="1:7" ht="15">
      <c r="A9" s="88"/>
      <c r="B9" s="89" t="s">
        <v>448</v>
      </c>
      <c r="C9" s="84" t="s">
        <v>449</v>
      </c>
      <c r="D9" s="85"/>
      <c r="E9" s="85"/>
      <c r="F9" s="87"/>
      <c r="G9" s="87"/>
    </row>
    <row r="10" spans="1:7" ht="15">
      <c r="A10" s="90"/>
      <c r="B10" s="85" t="s">
        <v>450</v>
      </c>
      <c r="C10" s="84" t="s">
        <v>451</v>
      </c>
      <c r="D10" s="85"/>
      <c r="E10" s="85"/>
      <c r="F10" s="87"/>
      <c r="G10" s="87"/>
    </row>
    <row r="11" spans="1:7" ht="15">
      <c r="A11" s="88"/>
      <c r="B11" s="89" t="s">
        <v>452</v>
      </c>
      <c r="C11" s="84" t="s">
        <v>453</v>
      </c>
      <c r="D11" s="85"/>
      <c r="E11" s="85"/>
      <c r="F11" s="87"/>
      <c r="G11" s="87"/>
    </row>
    <row r="12" spans="1:7" ht="15">
      <c r="A12" s="90"/>
      <c r="B12" s="85" t="s">
        <v>454</v>
      </c>
      <c r="C12" s="84" t="s">
        <v>455</v>
      </c>
      <c r="D12" s="85"/>
      <c r="E12" s="85"/>
      <c r="F12" s="87"/>
      <c r="G12" s="87"/>
    </row>
    <row r="13" spans="1:7" ht="30.75">
      <c r="A13" s="90"/>
      <c r="B13" s="85" t="s">
        <v>456</v>
      </c>
      <c r="C13" s="91" t="s">
        <v>457</v>
      </c>
      <c r="D13" s="85"/>
      <c r="E13" s="85"/>
      <c r="F13" s="87"/>
      <c r="G13" s="87"/>
    </row>
    <row r="14" spans="1:7" ht="15">
      <c r="A14" s="90">
        <v>7</v>
      </c>
      <c r="B14" s="85" t="s">
        <v>458</v>
      </c>
      <c r="C14" s="84" t="s">
        <v>631</v>
      </c>
      <c r="D14" s="85"/>
      <c r="E14" s="85"/>
      <c r="F14" s="87"/>
      <c r="G14" s="87"/>
    </row>
    <row r="15" spans="1:7" ht="34.5" customHeight="1">
      <c r="A15" s="80">
        <v>8</v>
      </c>
      <c r="B15" s="97" t="s">
        <v>459</v>
      </c>
      <c r="C15" s="84" t="s">
        <v>460</v>
      </c>
      <c r="D15" s="85"/>
      <c r="E15" s="85"/>
      <c r="F15" s="87"/>
      <c r="G15" s="87"/>
    </row>
    <row r="16" spans="1:7" ht="78.75" customHeight="1">
      <c r="A16" s="88">
        <v>9</v>
      </c>
      <c r="B16" s="89" t="s">
        <v>632</v>
      </c>
      <c r="C16" s="91" t="s">
        <v>461</v>
      </c>
      <c r="D16" s="85"/>
      <c r="E16" s="85"/>
      <c r="F16" s="87"/>
      <c r="G16" s="87"/>
    </row>
    <row r="17" spans="1:7" ht="46.5">
      <c r="A17" s="88">
        <v>10</v>
      </c>
      <c r="B17" s="89" t="s">
        <v>462</v>
      </c>
      <c r="C17" s="91" t="s">
        <v>463</v>
      </c>
      <c r="D17" s="85"/>
      <c r="E17" s="85"/>
      <c r="F17" s="87"/>
      <c r="G17" s="87"/>
    </row>
    <row r="18" spans="1:7" ht="78.75" customHeight="1">
      <c r="A18" s="88">
        <v>11</v>
      </c>
      <c r="B18" s="89" t="s">
        <v>464</v>
      </c>
      <c r="C18" s="91" t="s">
        <v>465</v>
      </c>
      <c r="D18" s="85"/>
      <c r="E18" s="85"/>
      <c r="F18" s="87"/>
      <c r="G18" s="87"/>
    </row>
    <row r="19" spans="1:7" ht="15">
      <c r="A19" s="88">
        <v>12</v>
      </c>
      <c r="B19" s="89" t="s">
        <v>466</v>
      </c>
      <c r="C19" s="84" t="s">
        <v>467</v>
      </c>
      <c r="D19" s="85"/>
      <c r="E19" s="85"/>
      <c r="F19" s="87"/>
      <c r="G19" s="87"/>
    </row>
    <row r="20" spans="1:7" ht="15">
      <c r="A20" s="88">
        <v>13</v>
      </c>
      <c r="B20" s="89" t="s">
        <v>468</v>
      </c>
      <c r="C20" s="84" t="s">
        <v>469</v>
      </c>
      <c r="D20" s="85"/>
      <c r="E20" s="85"/>
      <c r="F20" s="87"/>
      <c r="G20" s="87"/>
    </row>
    <row r="21" spans="1:7" ht="15">
      <c r="A21" s="88">
        <v>14</v>
      </c>
      <c r="B21" s="89" t="s">
        <v>470</v>
      </c>
      <c r="C21" s="84" t="s">
        <v>471</v>
      </c>
      <c r="D21" s="85"/>
      <c r="E21" s="85"/>
      <c r="F21" s="87"/>
      <c r="G21" s="87"/>
    </row>
    <row r="22" spans="1:7" ht="15">
      <c r="A22" s="90">
        <v>15</v>
      </c>
      <c r="B22" s="85" t="s">
        <v>472</v>
      </c>
      <c r="C22" s="84" t="s">
        <v>124</v>
      </c>
      <c r="D22" s="85"/>
      <c r="E22" s="85"/>
      <c r="F22" s="87"/>
      <c r="G22" s="87"/>
    </row>
    <row r="23" spans="1:7" ht="47.25" customHeight="1">
      <c r="A23" s="80">
        <v>16</v>
      </c>
      <c r="B23" s="97" t="s">
        <v>473</v>
      </c>
      <c r="C23" s="91" t="s">
        <v>474</v>
      </c>
      <c r="D23" s="85"/>
      <c r="E23" s="85"/>
      <c r="F23" s="87"/>
      <c r="G23" s="87"/>
    </row>
    <row r="24" spans="1:7" ht="46.5">
      <c r="A24" s="80">
        <v>17</v>
      </c>
      <c r="B24" s="97" t="s">
        <v>475</v>
      </c>
      <c r="C24" s="91" t="s">
        <v>476</v>
      </c>
      <c r="D24" s="85"/>
      <c r="E24" s="85"/>
      <c r="F24" s="87"/>
      <c r="G24" s="87"/>
    </row>
    <row r="25" spans="1:7" ht="15">
      <c r="A25" s="98">
        <v>18</v>
      </c>
      <c r="B25" s="99" t="s">
        <v>477</v>
      </c>
      <c r="C25" s="84" t="s">
        <v>1082</v>
      </c>
      <c r="D25" s="85"/>
      <c r="E25" s="85"/>
      <c r="F25" s="87"/>
      <c r="G25" s="87"/>
    </row>
    <row r="26" spans="1:7" ht="15">
      <c r="A26" s="98" t="s">
        <v>478</v>
      </c>
      <c r="B26" s="99" t="s">
        <v>479</v>
      </c>
      <c r="C26" s="84" t="s">
        <v>480</v>
      </c>
      <c r="D26" s="85"/>
      <c r="E26" s="85"/>
      <c r="F26" s="87"/>
      <c r="G26" s="87"/>
    </row>
    <row r="27" spans="1:7" ht="15">
      <c r="A27" s="98">
        <v>19</v>
      </c>
      <c r="B27" s="99" t="s">
        <v>481</v>
      </c>
      <c r="C27" s="84" t="s">
        <v>1082</v>
      </c>
      <c r="D27" s="85"/>
      <c r="E27" s="85"/>
      <c r="F27" s="87"/>
      <c r="G27" s="87"/>
    </row>
    <row r="28" spans="1:7" ht="15">
      <c r="A28" s="98">
        <v>20</v>
      </c>
      <c r="B28" s="99" t="s">
        <v>482</v>
      </c>
      <c r="C28" s="84" t="s">
        <v>1082</v>
      </c>
      <c r="D28" s="85"/>
      <c r="E28" s="85"/>
      <c r="F28" s="87"/>
      <c r="G28" s="87"/>
    </row>
    <row r="29" spans="1:7" ht="60" customHeight="1">
      <c r="A29" s="80">
        <v>21</v>
      </c>
      <c r="B29" s="97" t="s">
        <v>483</v>
      </c>
      <c r="C29" s="84" t="s">
        <v>484</v>
      </c>
      <c r="D29" s="85"/>
      <c r="E29" s="85"/>
      <c r="F29" s="87"/>
      <c r="G29" s="87"/>
    </row>
    <row r="30" spans="1:7" ht="31.5" customHeight="1">
      <c r="A30" s="80">
        <v>22</v>
      </c>
      <c r="B30" s="97" t="s">
        <v>485</v>
      </c>
      <c r="C30" s="84" t="s">
        <v>486</v>
      </c>
      <c r="D30" s="85"/>
      <c r="E30" s="85"/>
      <c r="F30" s="87"/>
      <c r="G30" s="87"/>
    </row>
    <row r="31" spans="1:7" ht="29.25" customHeight="1">
      <c r="A31" s="98">
        <v>23</v>
      </c>
      <c r="B31" s="99" t="s">
        <v>487</v>
      </c>
      <c r="C31" s="91" t="s">
        <v>131</v>
      </c>
      <c r="D31" s="85"/>
      <c r="E31" s="85"/>
      <c r="F31" s="87"/>
      <c r="G31" s="87"/>
    </row>
    <row r="32" spans="1:7" ht="41.25" customHeight="1">
      <c r="A32" s="80">
        <v>24</v>
      </c>
      <c r="B32" s="97" t="s">
        <v>488</v>
      </c>
      <c r="C32" s="84" t="s">
        <v>489</v>
      </c>
      <c r="D32" s="85"/>
      <c r="E32" s="85"/>
      <c r="F32" s="87"/>
      <c r="G32" s="87"/>
    </row>
    <row r="33" spans="1:7" ht="54.75" customHeight="1">
      <c r="A33" s="80">
        <v>25</v>
      </c>
      <c r="B33" s="97" t="s">
        <v>490</v>
      </c>
      <c r="C33" s="84" t="s">
        <v>1082</v>
      </c>
      <c r="D33" s="85"/>
      <c r="E33" s="85"/>
      <c r="F33" s="87"/>
      <c r="G33" s="87"/>
    </row>
    <row r="34" spans="1:7" ht="54.75" customHeight="1">
      <c r="A34" s="80">
        <v>26</v>
      </c>
      <c r="B34" s="97" t="s">
        <v>491</v>
      </c>
      <c r="C34" s="84" t="s">
        <v>492</v>
      </c>
      <c r="D34" s="85"/>
      <c r="E34" s="85"/>
      <c r="F34" s="87"/>
      <c r="G34" s="87"/>
    </row>
    <row r="35" spans="1:7" ht="24.75" customHeight="1">
      <c r="A35" s="98">
        <v>27</v>
      </c>
      <c r="B35" s="99" t="s">
        <v>493</v>
      </c>
      <c r="C35" s="84" t="s">
        <v>494</v>
      </c>
      <c r="D35" s="85"/>
      <c r="E35" s="85"/>
      <c r="F35" s="87"/>
      <c r="G35" s="87"/>
    </row>
    <row r="36" spans="1:7" ht="91.5" customHeight="1">
      <c r="A36" s="88">
        <v>28</v>
      </c>
      <c r="B36" s="89" t="s">
        <v>576</v>
      </c>
      <c r="C36" s="84" t="s">
        <v>1082</v>
      </c>
      <c r="D36" s="85"/>
      <c r="E36" s="85"/>
      <c r="F36" s="87"/>
      <c r="G36" s="87"/>
    </row>
    <row r="37" spans="1:7" ht="75.75" customHeight="1">
      <c r="A37" s="88">
        <v>29</v>
      </c>
      <c r="B37" s="89" t="s">
        <v>633</v>
      </c>
      <c r="C37" s="84" t="s">
        <v>1082</v>
      </c>
      <c r="D37" s="85"/>
      <c r="E37" s="85"/>
      <c r="F37" s="87"/>
      <c r="G37" s="87"/>
    </row>
    <row r="38" spans="1:7" ht="94.5" customHeight="1">
      <c r="A38" s="88">
        <v>30</v>
      </c>
      <c r="B38" s="89" t="s">
        <v>634</v>
      </c>
      <c r="C38" s="84" t="s">
        <v>1082</v>
      </c>
      <c r="D38" s="85"/>
      <c r="E38" s="85"/>
      <c r="F38" s="87"/>
      <c r="G38" s="87"/>
    </row>
    <row r="39" spans="1:7" ht="141.75" customHeight="1">
      <c r="A39" s="88">
        <v>31</v>
      </c>
      <c r="B39" s="89" t="s">
        <v>635</v>
      </c>
      <c r="C39" s="91" t="s">
        <v>495</v>
      </c>
      <c r="D39" s="85"/>
      <c r="E39" s="85"/>
      <c r="F39" s="87"/>
      <c r="G39" s="87"/>
    </row>
    <row r="40" spans="1:7" ht="15">
      <c r="A40" s="88">
        <v>32</v>
      </c>
      <c r="B40" s="89" t="s">
        <v>496</v>
      </c>
      <c r="C40" s="84" t="s">
        <v>497</v>
      </c>
      <c r="D40" s="85"/>
      <c r="E40" s="85"/>
      <c r="F40" s="87"/>
      <c r="G40" s="87"/>
    </row>
    <row r="41" spans="1:7" ht="15">
      <c r="A41" s="88">
        <v>34</v>
      </c>
      <c r="B41" s="89" t="s">
        <v>498</v>
      </c>
      <c r="C41" s="84" t="s">
        <v>499</v>
      </c>
      <c r="D41" s="85"/>
      <c r="E41" s="85"/>
      <c r="F41" s="87"/>
      <c r="G41" s="87"/>
    </row>
    <row r="42" spans="1:7" ht="16.5" customHeight="1">
      <c r="A42" s="88">
        <v>35</v>
      </c>
      <c r="B42" s="89" t="s">
        <v>500</v>
      </c>
      <c r="C42" s="84" t="s">
        <v>501</v>
      </c>
      <c r="D42" s="85"/>
      <c r="E42" s="85"/>
      <c r="F42" s="87"/>
      <c r="G42" s="87"/>
    </row>
    <row r="43" spans="1:7" ht="16.5" customHeight="1">
      <c r="A43" s="88">
        <v>36</v>
      </c>
      <c r="B43" s="89" t="s">
        <v>502</v>
      </c>
      <c r="C43" s="91" t="s">
        <v>503</v>
      </c>
      <c r="D43" s="85"/>
      <c r="E43" s="85"/>
      <c r="F43" s="87"/>
      <c r="G43" s="87"/>
    </row>
    <row r="44" spans="1:7" ht="15">
      <c r="A44" s="90">
        <v>37</v>
      </c>
      <c r="B44" s="85" t="s">
        <v>504</v>
      </c>
      <c r="C44" s="84" t="s">
        <v>505</v>
      </c>
      <c r="D44" s="85"/>
      <c r="E44" s="85"/>
      <c r="F44" s="87"/>
      <c r="G44" s="87"/>
    </row>
    <row r="45" spans="1:7" ht="15">
      <c r="A45" s="88">
        <v>38</v>
      </c>
      <c r="B45" s="89" t="s">
        <v>506</v>
      </c>
      <c r="C45" s="91" t="s">
        <v>507</v>
      </c>
      <c r="D45" s="85"/>
      <c r="E45" s="85"/>
      <c r="F45" s="87"/>
      <c r="G45" s="87"/>
    </row>
    <row r="46" spans="1:7" ht="93.75" customHeight="1">
      <c r="A46" s="88">
        <v>40</v>
      </c>
      <c r="B46" s="89" t="s">
        <v>508</v>
      </c>
      <c r="C46" s="84" t="s">
        <v>1082</v>
      </c>
      <c r="D46" s="85"/>
      <c r="E46" s="85"/>
      <c r="F46" s="87"/>
      <c r="G46" s="87"/>
    </row>
    <row r="47" spans="1:7" ht="15">
      <c r="A47" s="90">
        <v>41</v>
      </c>
      <c r="B47" s="85" t="s">
        <v>509</v>
      </c>
      <c r="C47" s="84" t="s">
        <v>510</v>
      </c>
      <c r="D47" s="85"/>
      <c r="E47" s="85"/>
      <c r="F47" s="87"/>
      <c r="G47" s="87"/>
    </row>
    <row r="48" spans="1:7" ht="15">
      <c r="A48" s="90">
        <v>43</v>
      </c>
      <c r="B48" s="85" t="s">
        <v>511</v>
      </c>
      <c r="C48" s="84" t="s">
        <v>1082</v>
      </c>
      <c r="D48" s="85"/>
      <c r="E48" s="85"/>
      <c r="F48" s="87"/>
      <c r="G48" s="87"/>
    </row>
    <row r="49" spans="1:7" ht="33.75" customHeight="1">
      <c r="A49" s="80">
        <v>45</v>
      </c>
      <c r="B49" s="97" t="s">
        <v>512</v>
      </c>
      <c r="C49" s="84" t="s">
        <v>1082</v>
      </c>
      <c r="D49" s="85"/>
      <c r="E49" s="85"/>
      <c r="F49" s="87"/>
      <c r="G49" s="87"/>
    </row>
    <row r="50" spans="1:7" ht="54" customHeight="1">
      <c r="A50" s="80">
        <v>46</v>
      </c>
      <c r="B50" s="97" t="s">
        <v>513</v>
      </c>
      <c r="C50" s="84" t="s">
        <v>1082</v>
      </c>
      <c r="D50" s="85"/>
      <c r="E50" s="85"/>
      <c r="F50" s="87"/>
      <c r="G50" s="87"/>
    </row>
    <row r="51" spans="1:7" ht="15">
      <c r="A51" s="80">
        <v>47</v>
      </c>
      <c r="B51" s="97" t="s">
        <v>514</v>
      </c>
      <c r="C51" s="84" t="s">
        <v>1082</v>
      </c>
      <c r="D51" s="85"/>
      <c r="E51" s="85"/>
      <c r="F51" s="87"/>
      <c r="G51" s="87"/>
    </row>
    <row r="52" spans="1:7" ht="15">
      <c r="A52" s="98">
        <v>48</v>
      </c>
      <c r="B52" s="99" t="s">
        <v>515</v>
      </c>
      <c r="C52" s="91" t="s">
        <v>516</v>
      </c>
      <c r="D52" s="85"/>
      <c r="E52" s="85"/>
      <c r="F52" s="87"/>
      <c r="G52" s="87"/>
    </row>
    <row r="53" spans="1:7" ht="15">
      <c r="A53" s="88">
        <v>49</v>
      </c>
      <c r="B53" s="89" t="s">
        <v>517</v>
      </c>
      <c r="C53" s="84" t="s">
        <v>518</v>
      </c>
      <c r="D53" s="85"/>
      <c r="E53" s="85"/>
      <c r="F53" s="87"/>
      <c r="G53" s="87"/>
    </row>
    <row r="54" spans="1:7" ht="126" customHeight="1">
      <c r="A54" s="88">
        <v>50</v>
      </c>
      <c r="B54" s="89" t="s">
        <v>519</v>
      </c>
      <c r="C54" s="91" t="s">
        <v>520</v>
      </c>
      <c r="D54" s="85"/>
      <c r="E54" s="85"/>
      <c r="F54" s="87"/>
      <c r="G54" s="87"/>
    </row>
    <row r="55" spans="1:7" ht="133.5" customHeight="1">
      <c r="A55" s="88">
        <v>51</v>
      </c>
      <c r="B55" s="89" t="s">
        <v>636</v>
      </c>
      <c r="C55" s="91" t="s">
        <v>637</v>
      </c>
      <c r="D55" s="85"/>
      <c r="E55" s="85"/>
      <c r="F55" s="87"/>
      <c r="G55" s="87"/>
    </row>
    <row r="56" spans="1:7" ht="78.75" customHeight="1">
      <c r="A56" s="88">
        <v>52</v>
      </c>
      <c r="B56" s="89" t="s">
        <v>638</v>
      </c>
      <c r="C56" s="91" t="s">
        <v>521</v>
      </c>
      <c r="D56" s="85"/>
      <c r="E56" s="85"/>
      <c r="F56" s="87"/>
      <c r="G56" s="87"/>
    </row>
    <row r="57" spans="1:7" ht="15">
      <c r="A57" s="90">
        <v>54</v>
      </c>
      <c r="B57" s="85" t="s">
        <v>546</v>
      </c>
      <c r="C57" s="91" t="s">
        <v>522</v>
      </c>
      <c r="D57" s="85"/>
      <c r="E57" s="85"/>
      <c r="F57" s="87"/>
      <c r="G57" s="87"/>
    </row>
    <row r="58" spans="1:7" ht="16.5" customHeight="1">
      <c r="A58" s="88">
        <v>55</v>
      </c>
      <c r="B58" s="89" t="s">
        <v>523</v>
      </c>
      <c r="C58" s="91" t="s">
        <v>524</v>
      </c>
      <c r="D58" s="85"/>
      <c r="E58" s="85"/>
      <c r="F58" s="87"/>
      <c r="G58" s="87"/>
    </row>
    <row r="59" spans="1:7" ht="63" customHeight="1">
      <c r="A59" s="88">
        <v>56</v>
      </c>
      <c r="B59" s="89" t="s">
        <v>639</v>
      </c>
      <c r="C59" s="91" t="s">
        <v>640</v>
      </c>
      <c r="D59" s="85"/>
      <c r="E59" s="85"/>
      <c r="F59" s="87"/>
      <c r="G59" s="87"/>
    </row>
    <row r="60" spans="1:7" ht="15">
      <c r="A60" s="90">
        <v>57</v>
      </c>
      <c r="B60" s="85" t="s">
        <v>525</v>
      </c>
      <c r="C60" s="84" t="s">
        <v>526</v>
      </c>
      <c r="D60" s="85"/>
      <c r="E60" s="85"/>
      <c r="F60" s="87"/>
      <c r="G60" s="87"/>
    </row>
    <row r="61" spans="1:7" ht="15">
      <c r="A61" s="90">
        <v>58</v>
      </c>
      <c r="B61" s="85" t="s">
        <v>527</v>
      </c>
      <c r="C61" s="84" t="s">
        <v>528</v>
      </c>
      <c r="D61" s="85"/>
      <c r="E61" s="85"/>
      <c r="F61" s="87"/>
      <c r="G61" s="87"/>
    </row>
    <row r="62" spans="1:7" ht="15">
      <c r="A62" s="90">
        <v>59</v>
      </c>
      <c r="B62" s="92" t="s">
        <v>529</v>
      </c>
      <c r="C62" s="84" t="s">
        <v>530</v>
      </c>
      <c r="D62" s="85"/>
      <c r="E62" s="84"/>
      <c r="F62" s="85"/>
      <c r="G62" s="87"/>
    </row>
    <row r="63" spans="1:7" ht="15">
      <c r="A63" s="90">
        <v>60</v>
      </c>
      <c r="B63" s="92" t="s">
        <v>547</v>
      </c>
      <c r="C63" s="84" t="s">
        <v>531</v>
      </c>
      <c r="D63" s="85"/>
      <c r="E63" s="84"/>
      <c r="F63" s="85"/>
      <c r="G63" s="87"/>
    </row>
    <row r="64" spans="1:7" ht="21" customHeight="1">
      <c r="A64" s="90">
        <v>61</v>
      </c>
      <c r="B64" s="85" t="s">
        <v>532</v>
      </c>
      <c r="C64" s="84" t="s">
        <v>533</v>
      </c>
      <c r="D64" s="85"/>
      <c r="E64" s="84"/>
      <c r="F64" s="85"/>
      <c r="G64" s="87"/>
    </row>
    <row r="65" spans="1:7" ht="78.75" customHeight="1">
      <c r="A65" s="88">
        <v>62</v>
      </c>
      <c r="B65" s="89" t="s">
        <v>534</v>
      </c>
      <c r="C65" s="91" t="s">
        <v>535</v>
      </c>
      <c r="D65" s="85"/>
      <c r="E65" s="84"/>
      <c r="F65" s="85"/>
      <c r="G65" s="87"/>
    </row>
    <row r="66" spans="1:7" ht="45.75" customHeight="1">
      <c r="A66" s="88">
        <v>63</v>
      </c>
      <c r="B66" s="89" t="s">
        <v>536</v>
      </c>
      <c r="C66" s="91" t="s">
        <v>419</v>
      </c>
      <c r="D66" s="85"/>
      <c r="E66" s="91"/>
      <c r="F66" s="89"/>
      <c r="G66" s="100"/>
    </row>
    <row r="67" spans="1:7" ht="20.25" customHeight="1">
      <c r="A67" s="88">
        <v>64</v>
      </c>
      <c r="B67" s="89" t="s">
        <v>537</v>
      </c>
      <c r="C67" s="91" t="s">
        <v>538</v>
      </c>
      <c r="D67" s="85"/>
      <c r="E67" s="84"/>
      <c r="F67" s="85"/>
      <c r="G67" s="87"/>
    </row>
    <row r="68" spans="1:7" ht="18" customHeight="1">
      <c r="A68" s="88">
        <v>65</v>
      </c>
      <c r="B68" s="93" t="s">
        <v>539</v>
      </c>
      <c r="C68" s="94" t="s">
        <v>540</v>
      </c>
      <c r="D68" s="85"/>
      <c r="E68" s="84"/>
      <c r="F68" s="85"/>
      <c r="G68" s="87"/>
    </row>
    <row r="69" spans="1:7" ht="24" customHeight="1">
      <c r="A69" s="88">
        <v>66</v>
      </c>
      <c r="B69" s="93" t="s">
        <v>541</v>
      </c>
      <c r="C69" s="91" t="s">
        <v>542</v>
      </c>
      <c r="D69" s="85"/>
      <c r="E69" s="84"/>
      <c r="F69" s="85"/>
      <c r="G69" s="87"/>
    </row>
    <row r="70" spans="1:7" ht="205.5" customHeight="1">
      <c r="A70" s="88">
        <v>68</v>
      </c>
      <c r="B70" s="93" t="s">
        <v>673</v>
      </c>
      <c r="C70" s="91" t="s">
        <v>674</v>
      </c>
      <c r="D70" s="85"/>
      <c r="E70" s="84"/>
      <c r="F70" s="85"/>
      <c r="G70" s="87"/>
    </row>
    <row r="71" spans="1:7" ht="22.5" customHeight="1">
      <c r="A71" s="80">
        <v>69</v>
      </c>
      <c r="B71" s="123" t="s">
        <v>684</v>
      </c>
      <c r="C71" s="96" t="s">
        <v>543</v>
      </c>
      <c r="D71" s="85"/>
      <c r="E71" s="95"/>
      <c r="F71" s="95"/>
      <c r="G71" s="95"/>
    </row>
    <row r="72" spans="1:7" ht="48.75" customHeight="1">
      <c r="A72" s="80">
        <v>70</v>
      </c>
      <c r="B72" s="93" t="s">
        <v>641</v>
      </c>
      <c r="C72" s="96" t="s">
        <v>545</v>
      </c>
      <c r="D72" s="85"/>
      <c r="E72" s="95"/>
      <c r="F72" s="95"/>
      <c r="G72" s="95"/>
    </row>
    <row r="73" spans="1:7" ht="27" customHeight="1">
      <c r="A73" s="80">
        <v>71</v>
      </c>
      <c r="B73" s="93" t="s">
        <v>642</v>
      </c>
      <c r="C73" s="96" t="s">
        <v>544</v>
      </c>
      <c r="D73" s="85"/>
      <c r="E73" s="95"/>
      <c r="F73" s="95"/>
      <c r="G73" s="95"/>
    </row>
    <row r="74" spans="1:7" ht="34.5" customHeight="1">
      <c r="A74" s="80">
        <v>72</v>
      </c>
      <c r="B74" s="93" t="s">
        <v>643</v>
      </c>
      <c r="C74" s="84" t="s">
        <v>1082</v>
      </c>
      <c r="D74" s="85"/>
      <c r="E74" s="95"/>
      <c r="F74" s="95"/>
      <c r="G74" s="95"/>
    </row>
    <row r="75" spans="1:7" ht="50.25" customHeight="1">
      <c r="A75" s="102">
        <v>73</v>
      </c>
      <c r="B75" s="103" t="s">
        <v>644</v>
      </c>
      <c r="C75" s="84" t="s">
        <v>1082</v>
      </c>
      <c r="D75" s="85"/>
      <c r="E75" s="104"/>
      <c r="F75" s="95"/>
      <c r="G75" s="95"/>
    </row>
    <row r="76" spans="1:7" ht="109.5" customHeight="1">
      <c r="A76" s="80">
        <v>74</v>
      </c>
      <c r="B76" s="124" t="s">
        <v>685</v>
      </c>
      <c r="C76" s="84" t="s">
        <v>1082</v>
      </c>
      <c r="D76" s="99"/>
      <c r="E76" s="95"/>
      <c r="F76" s="95"/>
      <c r="G76" s="95"/>
    </row>
    <row r="77" spans="1:7" ht="165" customHeight="1">
      <c r="A77" s="80">
        <v>75</v>
      </c>
      <c r="B77" s="124" t="s">
        <v>686</v>
      </c>
      <c r="C77" s="84" t="s">
        <v>1082</v>
      </c>
      <c r="D77" s="99"/>
      <c r="E77" s="95"/>
      <c r="F77" s="95"/>
      <c r="G77" s="95"/>
    </row>
    <row r="78" spans="1:7" ht="40.5" customHeight="1">
      <c r="A78" s="80">
        <v>76</v>
      </c>
      <c r="B78" s="124" t="s">
        <v>671</v>
      </c>
      <c r="C78" s="125" t="s">
        <v>672</v>
      </c>
      <c r="D78" s="99"/>
      <c r="E78" s="95"/>
      <c r="F78" s="95"/>
      <c r="G78" s="95"/>
    </row>
    <row r="79" spans="1:7" ht="46.5" customHeight="1">
      <c r="A79" s="168" t="s">
        <v>645</v>
      </c>
      <c r="B79" s="169"/>
      <c r="C79" s="169"/>
      <c r="D79" s="169"/>
      <c r="E79" s="169"/>
      <c r="F79" s="169"/>
      <c r="G79" s="169"/>
    </row>
    <row r="80" spans="1:5" ht="15">
      <c r="A80" s="105"/>
      <c r="B80" s="105"/>
      <c r="C80" s="105"/>
      <c r="D80" s="105"/>
      <c r="E80" s="105"/>
    </row>
  </sheetData>
  <sheetProtection/>
  <autoFilter ref="A1:G79"/>
  <mergeCells count="1">
    <mergeCell ref="A79:G79"/>
  </mergeCells>
  <dataValidations count="1">
    <dataValidation type="list" allowBlank="1" showInputMessage="1" showErrorMessage="1" sqref="D2:D75">
      <formula1>"Yes,No"</formula1>
    </dataValidation>
  </dataValidation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Tingting.Feng(馮慧婷)</dc:creator>
  <cp:keywords/>
  <dc:description/>
  <cp:lastModifiedBy>Administrator</cp:lastModifiedBy>
  <cp:lastPrinted>2022-06-27T06:03:50Z</cp:lastPrinted>
  <dcterms:created xsi:type="dcterms:W3CDTF">2013-12-25T08:40:57Z</dcterms:created>
  <dcterms:modified xsi:type="dcterms:W3CDTF">2024-04-15T04:50:27Z</dcterms:modified>
  <cp:category/>
  <cp:version/>
  <cp:contentType/>
  <cp:contentStatus/>
</cp:coreProperties>
</file>